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950" windowWidth="14835" windowHeight="4095" tabRatio="599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'English'!$B$8:$B$30</definedName>
    <definedName name="Labels" localSheetId="1">'French'!$B$8:$B$30</definedName>
    <definedName name="Labels" localSheetId="2">'Spanish'!$B$8:$B$30</definedName>
    <definedName name="_xlnm.Print_Area" localSheetId="0">'English'!$A$1:$M$33</definedName>
    <definedName name="_xlnm.Print_Area" localSheetId="1">'French'!$A$1:$M$33</definedName>
    <definedName name="_xlnm.Print_Area" localSheetId="2">'Spanish'!$A$1:$M$33</definedName>
  </definedNames>
  <calcPr fullCalcOnLoad="1"/>
</workbook>
</file>

<file path=xl/sharedStrings.xml><?xml version="1.0" encoding="utf-8"?>
<sst xmlns="http://schemas.openxmlformats.org/spreadsheetml/2006/main" count="253" uniqueCount="84">
  <si>
    <t xml:space="preserve"> </t>
  </si>
  <si>
    <t xml:space="preserve">North America                                                                   </t>
  </si>
  <si>
    <t xml:space="preserve">United States                                                                   </t>
  </si>
  <si>
    <t xml:space="preserve">Russian Federation                                                              </t>
  </si>
  <si>
    <t xml:space="preserve">Africa                                                                          </t>
  </si>
  <si>
    <t xml:space="preserve">South Africa                                                                    </t>
  </si>
  <si>
    <t xml:space="preserve">Middle East                                                                     </t>
  </si>
  <si>
    <t xml:space="preserve">Japan                                                                           </t>
  </si>
  <si>
    <t xml:space="preserve">China                                                                           </t>
  </si>
  <si>
    <t xml:space="preserve">World                                                                           </t>
  </si>
  <si>
    <t xml:space="preserve">Asia                                                                            </t>
  </si>
  <si>
    <t xml:space="preserve">European Union (25)                                                             </t>
  </si>
  <si>
    <t/>
  </si>
  <si>
    <t xml:space="preserve">Brazil                                                                          </t>
  </si>
  <si>
    <t>-</t>
  </si>
  <si>
    <t xml:space="preserve">Table III.1 </t>
  </si>
  <si>
    <t xml:space="preserve">South and Central America                                                       </t>
  </si>
  <si>
    <t xml:space="preserve">Europe                                                                          </t>
  </si>
  <si>
    <t xml:space="preserve">Commonwealth of Independent States (CIS)                                        </t>
  </si>
  <si>
    <t xml:space="preserve">Memorandum items:                                                               </t>
  </si>
  <si>
    <t xml:space="preserve">Monde                                                                           </t>
  </si>
  <si>
    <t xml:space="preserve">Amérique du Nord                                                                </t>
  </si>
  <si>
    <t xml:space="preserve">Etats-Unis                                                                      </t>
  </si>
  <si>
    <t xml:space="preserve">Brésil                                                                          </t>
  </si>
  <si>
    <t xml:space="preserve">Amérique du Sud et centrale                                                     </t>
  </si>
  <si>
    <t xml:space="preserve">Union européenne (25)                                                           </t>
  </si>
  <si>
    <t xml:space="preserve">Russie, Fédération de                                                           </t>
  </si>
  <si>
    <t xml:space="preserve">Afrique                                                                         </t>
  </si>
  <si>
    <t xml:space="preserve">Afrique du Sud                                                                  </t>
  </si>
  <si>
    <t xml:space="preserve">Moyen-Orient                                                                    </t>
  </si>
  <si>
    <t xml:space="preserve">Asie                                                                            </t>
  </si>
  <si>
    <t xml:space="preserve">Chine                                                                           </t>
  </si>
  <si>
    <t xml:space="preserve">Japon                                                                           </t>
  </si>
  <si>
    <t xml:space="preserve">Pour mémoire:                                                                   </t>
  </si>
  <si>
    <t xml:space="preserve">Mundo                                                                           </t>
  </si>
  <si>
    <t xml:space="preserve">América del Norte                                                               </t>
  </si>
  <si>
    <t xml:space="preserve">Estados Unidos                                                                  </t>
  </si>
  <si>
    <t xml:space="preserve">Brasil                                                                          </t>
  </si>
  <si>
    <t xml:space="preserve">Europa                                                                          </t>
  </si>
  <si>
    <t xml:space="preserve">Unión Europea (25)                                                              </t>
  </si>
  <si>
    <t xml:space="preserve">Rusia, Federación de                                                            </t>
  </si>
  <si>
    <t xml:space="preserve">Sudáfrica                                                                       </t>
  </si>
  <si>
    <t xml:space="preserve">Oriente Medio                                                                   </t>
  </si>
  <si>
    <t xml:space="preserve">Japón                                                                           </t>
  </si>
  <si>
    <t xml:space="preserve">Pro memoria: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</si>
  <si>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</si>
  <si>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</si>
  <si>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</si>
  <si>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</si>
  <si>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</si>
  <si>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</si>
  <si>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Parte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</si>
  <si>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</si>
  <si>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</si>
  <si>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</si>
  <si>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</si>
  <si>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Variación porcentual anual </t>
  </si>
  <si>
    <t xml:space="preserve">ASEAN                                                                           </t>
  </si>
  <si>
    <t xml:space="preserve">MERCOSUR                                                                        </t>
  </si>
  <si>
    <t xml:space="preserve">ANASE                                                                           </t>
  </si>
  <si>
    <t xml:space="preserve">World merchandise exports by region, 2005                                                                                                                                                                                             </t>
  </si>
  <si>
    <t xml:space="preserve">Exportations mondiales de marchandises par région, 2005                                                                                                                                                                               </t>
  </si>
  <si>
    <t xml:space="preserve">Exportaciones mundiales de mercancías, por regiones, 2005                                                                                                                                                                             </t>
  </si>
  <si>
    <t xml:space="preserve">América del Sur y Central                                                       </t>
  </si>
  <si>
    <t xml:space="preserve">Canada                                                                          </t>
  </si>
  <si>
    <t xml:space="preserve">Mexico                                                                          </t>
  </si>
  <si>
    <t xml:space="preserve">Argentina                                                                       </t>
  </si>
  <si>
    <t xml:space="preserve">India                                                                           </t>
  </si>
  <si>
    <t xml:space="preserve">Six East Asian traders                                                          </t>
  </si>
  <si>
    <t xml:space="preserve">WTO Members (149)                                                               </t>
  </si>
  <si>
    <t xml:space="preserve">Tableau III.1                                                                                                                                                                                                                         </t>
  </si>
  <si>
    <t xml:space="preserve"> 2000-05</t>
  </si>
  <si>
    <t xml:space="preserve">Mexique                                                                         </t>
  </si>
  <si>
    <t xml:space="preserve">Argentine                                                                       </t>
  </si>
  <si>
    <t xml:space="preserve">Communauté d'États indépendants (CEI)                                           </t>
  </si>
  <si>
    <t xml:space="preserve">Inde                                                                            </t>
  </si>
  <si>
    <t xml:space="preserve">Six exportateurs d'Asie de l'Est                                                </t>
  </si>
  <si>
    <t xml:space="preserve">Membres de l'OMC (149)                                                          </t>
  </si>
  <si>
    <t xml:space="preserve">Cuadro III.1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</si>
  <si>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</t>
  </si>
  <si>
    <t xml:space="preserve">México                                                                          </t>
  </si>
  <si>
    <t xml:space="preserve">Comunidad de Estados Independientes (CEI)                                       </t>
  </si>
  <si>
    <t xml:space="preserve">Seis paises comerciantes del Asia Oriental                                      </t>
  </si>
  <si>
    <t xml:space="preserve">Miembros del OMC (149)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</si>
</sst>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0_)"/>
    <numFmt numFmtId="195" formatCode="0_)"/>
    <numFmt numFmtId="196" formatCode="0.0_)"/>
    <numFmt numFmtId="197" formatCode="0.0"/>
    <numFmt numFmtId="198" formatCode="0.000"/>
    <numFmt numFmtId="199" formatCode="0.000_)"/>
    <numFmt numFmtId="200" formatCode="0.0000_)"/>
    <numFmt numFmtId="201" formatCode="[$-809]dd\ mmmm\ yyyy"/>
    <numFmt numFmtId="202" formatCode="0.00000"/>
    <numFmt numFmtId="203" formatCode="0.000000"/>
    <numFmt numFmtId="204" formatCode="0.0000000"/>
    <numFmt numFmtId="205" formatCode="0.0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7"/>
      <color indexed="10"/>
      <name val="Frutiger 47LightCn"/>
      <family val="2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197" fontId="6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95" fontId="2" fillId="0" borderId="0" xfId="0" applyNumberFormat="1" applyFont="1" applyAlignment="1" applyProtection="1">
      <alignment/>
      <protection locked="0"/>
    </xf>
    <xf numFmtId="19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1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195" fontId="2" fillId="0" borderId="0" xfId="0" applyNumberFormat="1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IU34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7.375" style="1" customWidth="1"/>
    <col min="3" max="3" width="6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" width="6.625" style="1" customWidth="1"/>
    <col min="17" max="30" width="9.625" style="3" customWidth="1"/>
    <col min="31" max="16384" width="6.625" style="1" customWidth="1"/>
  </cols>
  <sheetData>
    <row r="1" spans="1:30" s="22" customFormat="1" ht="12" customHeight="1">
      <c r="A1" s="21"/>
      <c r="B1" s="18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1"/>
      <c r="O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22" customFormat="1" ht="34.5" customHeight="1">
      <c r="A2" s="21"/>
      <c r="B2" s="19" t="s">
        <v>60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/>
      <c r="O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22" customFormat="1" ht="12" customHeight="1">
      <c r="A3" s="21"/>
      <c r="B3" s="20" t="s">
        <v>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3:30" s="22" customFormat="1" ht="16.5" customHeight="1">
      <c r="C4" s="4" t="s">
        <v>48</v>
      </c>
      <c r="E4" s="26" t="s">
        <v>52</v>
      </c>
      <c r="F4" s="27"/>
      <c r="G4" s="27"/>
      <c r="H4" s="4"/>
      <c r="I4" s="26" t="s">
        <v>53</v>
      </c>
      <c r="J4" s="27"/>
      <c r="K4" s="27"/>
      <c r="L4" s="27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3:30" s="22" customFormat="1" ht="3.75" customHeight="1">
      <c r="C5" s="25"/>
      <c r="E5" s="25"/>
      <c r="F5" s="25"/>
      <c r="G5" s="25"/>
      <c r="I5" s="25"/>
      <c r="J5" s="25"/>
      <c r="K5" s="25"/>
      <c r="L5" s="25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255" s="22" customFormat="1" ht="15" customHeight="1">
      <c r="B6" s="6"/>
      <c r="C6" s="6">
        <v>2005</v>
      </c>
      <c r="D6" s="6" t="s">
        <v>0</v>
      </c>
      <c r="E6" s="6">
        <v>1990</v>
      </c>
      <c r="F6" s="6">
        <v>2000</v>
      </c>
      <c r="G6" s="6">
        <v>2005</v>
      </c>
      <c r="H6" s="6" t="s">
        <v>0</v>
      </c>
      <c r="I6" s="6" t="s">
        <v>71</v>
      </c>
      <c r="J6" s="6">
        <v>2003</v>
      </c>
      <c r="K6" s="6">
        <v>2004</v>
      </c>
      <c r="L6" s="6">
        <v>2005</v>
      </c>
      <c r="M6" s="6"/>
      <c r="N6" s="6"/>
      <c r="O6" s="6"/>
      <c r="P6" s="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2:30" s="22" customFormat="1" ht="3.7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2:16" ht="19.5" customHeight="1">
      <c r="B8" s="7" t="s">
        <v>9</v>
      </c>
      <c r="C8" s="8">
        <v>10159.08</v>
      </c>
      <c r="D8" s="8" t="s">
        <v>0</v>
      </c>
      <c r="E8" s="9">
        <v>100</v>
      </c>
      <c r="F8" s="9">
        <v>100</v>
      </c>
      <c r="G8" s="9">
        <v>100</v>
      </c>
      <c r="H8" s="8" t="s">
        <v>0</v>
      </c>
      <c r="I8" s="8">
        <v>10.121</v>
      </c>
      <c r="J8" s="8">
        <v>16.933</v>
      </c>
      <c r="K8" s="8">
        <v>21.554</v>
      </c>
      <c r="L8" s="8">
        <v>13.413</v>
      </c>
      <c r="O8" s="10"/>
      <c r="P8" s="10"/>
    </row>
    <row r="9" spans="2:12" ht="15" customHeight="1">
      <c r="B9" s="11" t="s">
        <v>1</v>
      </c>
      <c r="C9" s="12">
        <v>1477.529</v>
      </c>
      <c r="D9" s="13" t="s">
        <v>0</v>
      </c>
      <c r="E9" s="14">
        <v>16.553</v>
      </c>
      <c r="F9" s="14">
        <v>19.527</v>
      </c>
      <c r="G9" s="14">
        <v>14.544</v>
      </c>
      <c r="H9" s="13" t="s">
        <v>0</v>
      </c>
      <c r="I9" s="12">
        <v>3.82</v>
      </c>
      <c r="J9" s="12">
        <v>5.128</v>
      </c>
      <c r="K9" s="10">
        <v>13.792</v>
      </c>
      <c r="L9" s="12">
        <v>11.65</v>
      </c>
    </row>
    <row r="10" spans="2:19" ht="12" customHeight="1">
      <c r="B10" s="15" t="s">
        <v>2</v>
      </c>
      <c r="C10" s="12">
        <v>904.383</v>
      </c>
      <c r="D10" s="13" t="s">
        <v>0</v>
      </c>
      <c r="E10" s="14">
        <v>11.592</v>
      </c>
      <c r="F10" s="14">
        <v>12.464</v>
      </c>
      <c r="G10" s="14">
        <v>8.902</v>
      </c>
      <c r="H10" s="13" t="s">
        <v>0</v>
      </c>
      <c r="I10" s="12">
        <v>2.953</v>
      </c>
      <c r="J10" s="12">
        <v>4.569</v>
      </c>
      <c r="K10" s="10">
        <v>12.97</v>
      </c>
      <c r="L10" s="12">
        <v>10.456</v>
      </c>
      <c r="P10" s="10"/>
      <c r="Q10" s="1"/>
      <c r="R10" s="1"/>
      <c r="S10" s="1"/>
    </row>
    <row r="11" spans="2:19" ht="12" customHeight="1">
      <c r="B11" s="15" t="s">
        <v>64</v>
      </c>
      <c r="C11" s="12">
        <v>359.399</v>
      </c>
      <c r="D11" s="13" t="s">
        <v>0</v>
      </c>
      <c r="E11" s="14">
        <v>3.759</v>
      </c>
      <c r="F11" s="14">
        <v>4.41</v>
      </c>
      <c r="G11" s="14">
        <v>3.538</v>
      </c>
      <c r="H11" s="13" t="s">
        <v>0</v>
      </c>
      <c r="I11" s="12">
        <v>5.374</v>
      </c>
      <c r="J11" s="12">
        <v>8.061</v>
      </c>
      <c r="K11" s="10">
        <v>16.062</v>
      </c>
      <c r="L11" s="12">
        <v>13.537</v>
      </c>
      <c r="P11" s="10"/>
      <c r="Q11" s="1"/>
      <c r="R11" s="1"/>
      <c r="S11" s="1"/>
    </row>
    <row r="12" spans="2:19" ht="12" customHeight="1">
      <c r="B12" s="15" t="s">
        <v>65</v>
      </c>
      <c r="C12" s="12">
        <v>213.711</v>
      </c>
      <c r="D12" s="13" t="s">
        <v>0</v>
      </c>
      <c r="E12" s="14">
        <v>1.199</v>
      </c>
      <c r="F12" s="14">
        <v>2.652</v>
      </c>
      <c r="G12" s="14">
        <v>2.104</v>
      </c>
      <c r="H12" s="13" t="s">
        <v>0</v>
      </c>
      <c r="I12" s="12">
        <v>5.136</v>
      </c>
      <c r="J12" s="12">
        <v>2.934</v>
      </c>
      <c r="K12" s="10">
        <v>13.666</v>
      </c>
      <c r="L12" s="12">
        <v>13.677</v>
      </c>
      <c r="P12" s="10"/>
      <c r="Q12" s="1"/>
      <c r="R12" s="1"/>
      <c r="S12" s="1"/>
    </row>
    <row r="13" spans="2:12" ht="15" customHeight="1">
      <c r="B13" s="11" t="s">
        <v>16</v>
      </c>
      <c r="C13" s="12">
        <v>354.89</v>
      </c>
      <c r="D13" s="13" t="s">
        <v>0</v>
      </c>
      <c r="E13" s="14">
        <v>3.121</v>
      </c>
      <c r="F13" s="14">
        <v>3.121</v>
      </c>
      <c r="G13" s="14">
        <v>3.493</v>
      </c>
      <c r="H13" s="13" t="s">
        <v>0</v>
      </c>
      <c r="I13" s="12">
        <v>12.631</v>
      </c>
      <c r="J13" s="12">
        <v>14.866</v>
      </c>
      <c r="K13" s="10">
        <v>29.613</v>
      </c>
      <c r="L13" s="12">
        <v>25.031</v>
      </c>
    </row>
    <row r="14" spans="2:19" ht="12" customHeight="1">
      <c r="B14" s="15" t="s">
        <v>13</v>
      </c>
      <c r="C14" s="12">
        <v>118.308</v>
      </c>
      <c r="D14" s="13" t="s">
        <v>0</v>
      </c>
      <c r="E14" s="14">
        <v>0.925</v>
      </c>
      <c r="F14" s="14">
        <v>0.878</v>
      </c>
      <c r="G14" s="14">
        <v>1.165</v>
      </c>
      <c r="H14" s="13" t="s">
        <v>0</v>
      </c>
      <c r="I14" s="12">
        <v>16.518</v>
      </c>
      <c r="J14" s="12">
        <v>21.076</v>
      </c>
      <c r="K14" s="10">
        <v>32.006</v>
      </c>
      <c r="L14" s="12">
        <v>22.631</v>
      </c>
      <c r="P14" s="10"/>
      <c r="Q14" s="1"/>
      <c r="R14" s="1"/>
      <c r="S14" s="1"/>
    </row>
    <row r="15" spans="2:19" ht="12" customHeight="1">
      <c r="B15" s="15" t="s">
        <v>66</v>
      </c>
      <c r="C15" s="12">
        <v>40.044</v>
      </c>
      <c r="D15" s="13" t="s">
        <v>0</v>
      </c>
      <c r="E15" s="14">
        <v>0.364</v>
      </c>
      <c r="F15" s="14">
        <v>0.42</v>
      </c>
      <c r="G15" s="14">
        <v>0.394</v>
      </c>
      <c r="H15" s="13" t="s">
        <v>0</v>
      </c>
      <c r="I15" s="12">
        <v>8.738</v>
      </c>
      <c r="J15" s="12">
        <v>15.267</v>
      </c>
      <c r="K15" s="10">
        <v>16.858</v>
      </c>
      <c r="L15" s="12">
        <v>15.901</v>
      </c>
      <c r="P15" s="10"/>
      <c r="Q15" s="1"/>
      <c r="R15" s="1"/>
      <c r="S15" s="1"/>
    </row>
    <row r="16" spans="2:19" ht="15" customHeight="1">
      <c r="B16" s="11" t="s">
        <v>17</v>
      </c>
      <c r="C16" s="12">
        <v>4371.917</v>
      </c>
      <c r="D16" s="13" t="s">
        <v>0</v>
      </c>
      <c r="E16" s="14">
        <v>49.624</v>
      </c>
      <c r="F16" s="14">
        <v>41.986</v>
      </c>
      <c r="G16" s="14">
        <v>43.035</v>
      </c>
      <c r="H16" s="13" t="s">
        <v>0</v>
      </c>
      <c r="I16" s="12">
        <v>10.666</v>
      </c>
      <c r="J16" s="12">
        <v>19.266</v>
      </c>
      <c r="K16" s="10">
        <v>19.618</v>
      </c>
      <c r="L16" s="12">
        <v>7.926</v>
      </c>
      <c r="P16" s="10"/>
      <c r="Q16" s="1"/>
      <c r="R16" s="1"/>
      <c r="S16" s="1"/>
    </row>
    <row r="17" spans="2:19" ht="12" customHeight="1">
      <c r="B17" s="15" t="s">
        <v>11</v>
      </c>
      <c r="C17" s="12">
        <v>4001.136</v>
      </c>
      <c r="D17" s="13" t="s">
        <v>0</v>
      </c>
      <c r="E17" s="14" t="s">
        <v>14</v>
      </c>
      <c r="F17" s="14">
        <v>38.853</v>
      </c>
      <c r="G17" s="14">
        <v>39.385</v>
      </c>
      <c r="H17" s="13" t="s">
        <v>0</v>
      </c>
      <c r="I17" s="12">
        <v>10.421</v>
      </c>
      <c r="J17" s="12">
        <v>19.318</v>
      </c>
      <c r="K17" s="10">
        <v>19.368</v>
      </c>
      <c r="L17" s="12">
        <v>7.305</v>
      </c>
      <c r="P17" s="10"/>
      <c r="Q17" s="1"/>
      <c r="R17" s="1"/>
      <c r="S17" s="1"/>
    </row>
    <row r="18" spans="2:19" ht="15" customHeight="1">
      <c r="B18" s="11" t="s">
        <v>18</v>
      </c>
      <c r="C18" s="12">
        <v>340.203</v>
      </c>
      <c r="D18" s="13" t="s">
        <v>0</v>
      </c>
      <c r="E18" s="14">
        <v>1.738</v>
      </c>
      <c r="F18" s="14">
        <v>2.323</v>
      </c>
      <c r="G18" s="14">
        <v>3.349</v>
      </c>
      <c r="H18" s="13" t="s">
        <v>0</v>
      </c>
      <c r="I18" s="12">
        <v>18.479</v>
      </c>
      <c r="J18" s="12">
        <v>27.021</v>
      </c>
      <c r="K18" s="10">
        <v>36.43</v>
      </c>
      <c r="L18" s="12">
        <v>28.143</v>
      </c>
      <c r="P18" s="10"/>
      <c r="Q18" s="1"/>
      <c r="R18" s="1"/>
      <c r="S18" s="1"/>
    </row>
    <row r="19" spans="2:19" ht="12" customHeight="1">
      <c r="B19" s="15" t="s">
        <v>3</v>
      </c>
      <c r="C19" s="12">
        <v>243.569</v>
      </c>
      <c r="D19" s="13" t="s">
        <v>0</v>
      </c>
      <c r="E19" s="14" t="s">
        <v>14</v>
      </c>
      <c r="F19" s="14">
        <v>1.683</v>
      </c>
      <c r="G19" s="14">
        <v>2.398</v>
      </c>
      <c r="H19" s="13" t="s">
        <v>0</v>
      </c>
      <c r="I19" s="12">
        <v>18.201</v>
      </c>
      <c r="J19" s="12">
        <v>26.68</v>
      </c>
      <c r="K19" s="10">
        <v>34.781</v>
      </c>
      <c r="L19" s="12">
        <v>32.947</v>
      </c>
      <c r="P19" s="10"/>
      <c r="Q19" s="1"/>
      <c r="R19" s="1"/>
      <c r="S19" s="1"/>
    </row>
    <row r="20" spans="2:19" ht="15" customHeight="1">
      <c r="B20" s="11" t="s">
        <v>4</v>
      </c>
      <c r="C20" s="12">
        <v>297.703</v>
      </c>
      <c r="D20" s="13" t="s">
        <v>0</v>
      </c>
      <c r="E20" s="14">
        <v>3.123</v>
      </c>
      <c r="F20" s="14">
        <v>2.356</v>
      </c>
      <c r="G20" s="14">
        <v>2.93</v>
      </c>
      <c r="H20" s="13" t="s">
        <v>0</v>
      </c>
      <c r="I20" s="12">
        <v>15.036</v>
      </c>
      <c r="J20" s="12">
        <v>25.181</v>
      </c>
      <c r="K20" s="10">
        <v>30.19</v>
      </c>
      <c r="L20" s="12">
        <v>29.423</v>
      </c>
      <c r="P20" s="10"/>
      <c r="Q20" s="1"/>
      <c r="R20" s="1"/>
      <c r="S20" s="1"/>
    </row>
    <row r="21" spans="2:19" ht="12" customHeight="1">
      <c r="B21" s="15" t="s">
        <v>5</v>
      </c>
      <c r="C21" s="12">
        <v>51.876</v>
      </c>
      <c r="D21" s="13" t="s">
        <v>0</v>
      </c>
      <c r="E21" s="14">
        <v>0.694</v>
      </c>
      <c r="F21" s="14">
        <v>0.478</v>
      </c>
      <c r="G21" s="14">
        <v>0.511</v>
      </c>
      <c r="H21" s="13" t="s">
        <v>0</v>
      </c>
      <c r="I21" s="12">
        <v>11.588</v>
      </c>
      <c r="J21" s="12">
        <v>22.74</v>
      </c>
      <c r="K21" s="10">
        <v>26.169</v>
      </c>
      <c r="L21" s="12">
        <v>12.703</v>
      </c>
      <c r="P21" s="10"/>
      <c r="Q21" s="1"/>
      <c r="R21" s="1"/>
      <c r="S21" s="1"/>
    </row>
    <row r="22" spans="2:19" ht="15" customHeight="1">
      <c r="B22" s="11" t="s">
        <v>6</v>
      </c>
      <c r="C22" s="12">
        <v>538.01</v>
      </c>
      <c r="D22" s="13" t="s">
        <v>0</v>
      </c>
      <c r="E22" s="14">
        <v>4.076</v>
      </c>
      <c r="F22" s="14">
        <v>4.273</v>
      </c>
      <c r="G22" s="14">
        <v>5.296</v>
      </c>
      <c r="H22" s="13" t="s">
        <v>0</v>
      </c>
      <c r="I22" s="12">
        <v>14.953</v>
      </c>
      <c r="J22" s="12">
        <v>21.91</v>
      </c>
      <c r="K22" s="10">
        <v>31.913</v>
      </c>
      <c r="L22" s="12">
        <v>34.812</v>
      </c>
      <c r="P22" s="10"/>
      <c r="Q22" s="1"/>
      <c r="R22" s="1"/>
      <c r="S22" s="1"/>
    </row>
    <row r="23" spans="2:12" ht="15" customHeight="1">
      <c r="B23" s="11" t="s">
        <v>10</v>
      </c>
      <c r="C23" s="12">
        <v>2778.832</v>
      </c>
      <c r="D23" s="13" t="s">
        <v>0</v>
      </c>
      <c r="E23" s="14">
        <v>21.766</v>
      </c>
      <c r="F23" s="14">
        <v>26.415</v>
      </c>
      <c r="G23" s="14">
        <v>27.353</v>
      </c>
      <c r="H23" s="13" t="s">
        <v>0</v>
      </c>
      <c r="I23" s="12">
        <v>10.703</v>
      </c>
      <c r="J23" s="12">
        <v>17.7</v>
      </c>
      <c r="K23" s="10">
        <v>24.805</v>
      </c>
      <c r="L23" s="12">
        <v>15.547</v>
      </c>
    </row>
    <row r="24" spans="2:16" ht="12" customHeight="1">
      <c r="B24" s="15" t="s">
        <v>8</v>
      </c>
      <c r="C24" s="12">
        <v>761.954</v>
      </c>
      <c r="D24" s="13" t="s">
        <v>0</v>
      </c>
      <c r="E24" s="14">
        <v>1.829</v>
      </c>
      <c r="F24" s="14">
        <v>3.972</v>
      </c>
      <c r="G24" s="14">
        <v>7.5</v>
      </c>
      <c r="H24" s="13" t="s">
        <v>0</v>
      </c>
      <c r="I24" s="12">
        <v>25.048</v>
      </c>
      <c r="J24" s="12">
        <v>34.593</v>
      </c>
      <c r="K24" s="10">
        <v>35.392</v>
      </c>
      <c r="L24" s="12">
        <v>28.421</v>
      </c>
      <c r="O24" s="10"/>
      <c r="P24" s="10"/>
    </row>
    <row r="25" spans="2:16" ht="12" customHeight="1">
      <c r="B25" s="15" t="s">
        <v>7</v>
      </c>
      <c r="C25" s="12">
        <v>594.905</v>
      </c>
      <c r="D25" s="13" t="s">
        <v>0</v>
      </c>
      <c r="E25" s="14">
        <v>8.47</v>
      </c>
      <c r="F25" s="14">
        <v>7.639</v>
      </c>
      <c r="G25" s="14">
        <v>5.856</v>
      </c>
      <c r="H25" s="13" t="s">
        <v>0</v>
      </c>
      <c r="I25" s="12">
        <v>4.418</v>
      </c>
      <c r="J25" s="12">
        <v>13.22</v>
      </c>
      <c r="K25" s="10">
        <v>19.893</v>
      </c>
      <c r="L25" s="12">
        <v>5.167</v>
      </c>
      <c r="O25" s="10"/>
      <c r="P25" s="10"/>
    </row>
    <row r="26" spans="2:16" ht="12" customHeight="1">
      <c r="B26" s="15" t="s">
        <v>67</v>
      </c>
      <c r="C26" s="12">
        <v>95.096</v>
      </c>
      <c r="D26" s="13" t="s">
        <v>0</v>
      </c>
      <c r="E26" s="14">
        <v>0.529</v>
      </c>
      <c r="F26" s="14">
        <v>0.676</v>
      </c>
      <c r="G26" s="14">
        <v>0.936</v>
      </c>
      <c r="H26" s="13" t="s">
        <v>0</v>
      </c>
      <c r="I26" s="12">
        <v>17.544</v>
      </c>
      <c r="J26" s="12">
        <v>15.909</v>
      </c>
      <c r="K26" s="10">
        <v>32.368</v>
      </c>
      <c r="L26" s="12">
        <v>25.851</v>
      </c>
      <c r="O26" s="10"/>
      <c r="P26" s="10"/>
    </row>
    <row r="27" spans="2:16" s="2" customFormat="1" ht="12" customHeight="1">
      <c r="B27" s="15" t="s">
        <v>68</v>
      </c>
      <c r="C27" s="12">
        <v>982.953</v>
      </c>
      <c r="D27" s="13" t="s">
        <v>0</v>
      </c>
      <c r="E27" s="14">
        <v>7.849</v>
      </c>
      <c r="F27" s="14">
        <v>10.397</v>
      </c>
      <c r="G27" s="14">
        <v>9.676</v>
      </c>
      <c r="H27" s="13" t="s">
        <v>0</v>
      </c>
      <c r="I27" s="12">
        <v>8.059</v>
      </c>
      <c r="J27" s="12">
        <v>14.9</v>
      </c>
      <c r="K27" s="10">
        <v>23.797</v>
      </c>
      <c r="L27" s="12">
        <v>11.999</v>
      </c>
      <c r="O27" s="10"/>
      <c r="P27" s="10"/>
    </row>
    <row r="28" spans="2:16" ht="15" customHeight="1">
      <c r="B28" s="11" t="s">
        <v>19</v>
      </c>
      <c r="C28" s="12"/>
      <c r="D28" s="13" t="s">
        <v>0</v>
      </c>
      <c r="E28" s="14"/>
      <c r="F28" s="14"/>
      <c r="G28" s="14"/>
      <c r="H28" s="13" t="s">
        <v>0</v>
      </c>
      <c r="I28" s="12"/>
      <c r="J28" s="12"/>
      <c r="K28" s="10"/>
      <c r="L28" s="12"/>
      <c r="O28" s="10"/>
      <c r="P28" s="10"/>
    </row>
    <row r="29" spans="2:16" ht="15" customHeight="1">
      <c r="B29" s="15" t="s">
        <v>69</v>
      </c>
      <c r="C29" s="12">
        <v>9590.247</v>
      </c>
      <c r="D29" s="13" t="s">
        <v>0</v>
      </c>
      <c r="E29" s="14">
        <v>95.619</v>
      </c>
      <c r="F29" s="14">
        <v>95.756</v>
      </c>
      <c r="G29" s="14">
        <v>94.401</v>
      </c>
      <c r="H29" s="13" t="s">
        <v>0</v>
      </c>
      <c r="I29" s="12">
        <v>9.808</v>
      </c>
      <c r="J29" s="12">
        <v>16.624</v>
      </c>
      <c r="K29" s="10">
        <v>20.938</v>
      </c>
      <c r="L29" s="12">
        <v>12.526</v>
      </c>
      <c r="O29" s="10"/>
      <c r="P29" s="10"/>
    </row>
    <row r="30" spans="2:16" ht="15" customHeight="1">
      <c r="B30" s="15" t="s">
        <v>57</v>
      </c>
      <c r="C30" s="12">
        <v>652.931</v>
      </c>
      <c r="D30" s="13" t="s">
        <v>0</v>
      </c>
      <c r="E30" s="14">
        <v>4.245</v>
      </c>
      <c r="F30" s="14">
        <v>6.886</v>
      </c>
      <c r="G30" s="14">
        <v>6.427</v>
      </c>
      <c r="H30" s="13" t="s">
        <v>0</v>
      </c>
      <c r="I30" s="12">
        <v>8.612</v>
      </c>
      <c r="J30" s="12">
        <v>16.603</v>
      </c>
      <c r="K30" s="10">
        <v>19.636</v>
      </c>
      <c r="L30" s="12">
        <v>14.939</v>
      </c>
      <c r="O30" s="10"/>
      <c r="P30" s="10"/>
    </row>
    <row r="31" spans="2:16" ht="15" customHeight="1">
      <c r="B31" s="15" t="s">
        <v>58</v>
      </c>
      <c r="C31" s="12">
        <v>163.445</v>
      </c>
      <c r="D31" s="13" t="s">
        <v>0</v>
      </c>
      <c r="E31" s="14">
        <v>1.367</v>
      </c>
      <c r="F31" s="14">
        <v>1.348</v>
      </c>
      <c r="G31" s="14">
        <v>1.609</v>
      </c>
      <c r="H31" s="13" t="s">
        <v>0</v>
      </c>
      <c r="I31" s="12">
        <v>14.08</v>
      </c>
      <c r="J31" s="12">
        <v>19.438</v>
      </c>
      <c r="K31" s="10">
        <v>27.817</v>
      </c>
      <c r="L31" s="12">
        <v>20.533</v>
      </c>
      <c r="O31" s="10"/>
      <c r="P31" s="10"/>
    </row>
    <row r="32" spans="2:16" ht="3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O32" s="10"/>
      <c r="P32" s="10"/>
    </row>
    <row r="33" spans="15:16" ht="9" customHeight="1">
      <c r="O33" s="10"/>
      <c r="P33" s="10"/>
    </row>
    <row r="34" spans="2:4" ht="9" customHeight="1">
      <c r="B34" s="11"/>
      <c r="C34" s="16"/>
      <c r="D34" s="17"/>
    </row>
  </sheetData>
  <sheetProtection/>
  <conditionalFormatting sqref="B8:B31">
    <cfRule type="cellIs" priority="1" dxfId="0" operator="equal" stopIfTrue="1">
      <formula>"     .   "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IU3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7.375" style="1" customWidth="1"/>
    <col min="3" max="3" width="6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" width="6.625" style="1" customWidth="1"/>
    <col min="17" max="30" width="9.625" style="3" customWidth="1"/>
    <col min="31" max="16384" width="6.625" style="1" customWidth="1"/>
  </cols>
  <sheetData>
    <row r="1" spans="1:30" s="22" customFormat="1" ht="12" customHeight="1">
      <c r="A1" s="21"/>
      <c r="B1" s="18" t="s">
        <v>70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1"/>
      <c r="O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22" customFormat="1" ht="34.5" customHeight="1">
      <c r="A2" s="21"/>
      <c r="B2" s="19" t="s">
        <v>61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/>
      <c r="O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22" customFormat="1" ht="12" customHeight="1">
      <c r="A3" s="21"/>
      <c r="B3" s="20" t="s">
        <v>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3:30" s="22" customFormat="1" ht="16.5" customHeight="1">
      <c r="C4" s="4" t="s">
        <v>49</v>
      </c>
      <c r="E4" s="26" t="s">
        <v>54</v>
      </c>
      <c r="F4" s="28"/>
      <c r="G4" s="28"/>
      <c r="H4" s="4"/>
      <c r="I4" s="26" t="s">
        <v>55</v>
      </c>
      <c r="J4" s="28"/>
      <c r="K4" s="28"/>
      <c r="L4" s="2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3:30" s="22" customFormat="1" ht="3.75" customHeight="1">
      <c r="C5" s="25"/>
      <c r="E5" s="25"/>
      <c r="F5" s="25"/>
      <c r="G5" s="25"/>
      <c r="I5" s="25"/>
      <c r="J5" s="25"/>
      <c r="K5" s="25"/>
      <c r="L5" s="25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255" s="22" customFormat="1" ht="15" customHeight="1">
      <c r="B6" s="6"/>
      <c r="C6" s="6">
        <v>2005</v>
      </c>
      <c r="D6" s="6" t="s">
        <v>0</v>
      </c>
      <c r="E6" s="6">
        <v>1990</v>
      </c>
      <c r="F6" s="6">
        <v>2000</v>
      </c>
      <c r="G6" s="6">
        <v>2005</v>
      </c>
      <c r="H6" s="6" t="s">
        <v>0</v>
      </c>
      <c r="I6" s="6" t="s">
        <v>71</v>
      </c>
      <c r="J6" s="6">
        <v>2003</v>
      </c>
      <c r="K6" s="6">
        <v>2004</v>
      </c>
      <c r="L6" s="6">
        <v>2005</v>
      </c>
      <c r="M6" s="6"/>
      <c r="N6" s="6"/>
      <c r="O6" s="6"/>
      <c r="P6" s="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2:30" s="22" customFormat="1" ht="3.75" customHeight="1">
      <c r="B7" s="25"/>
      <c r="C7" s="25" t="s">
        <v>12</v>
      </c>
      <c r="D7" s="25"/>
      <c r="E7" s="25"/>
      <c r="F7" s="25"/>
      <c r="G7" s="25"/>
      <c r="H7" s="25"/>
      <c r="I7" s="25"/>
      <c r="J7" s="25"/>
      <c r="K7" s="25"/>
      <c r="L7" s="25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2:16" ht="19.5" customHeight="1">
      <c r="B8" s="7" t="s">
        <v>20</v>
      </c>
      <c r="C8" s="8">
        <v>10159.08</v>
      </c>
      <c r="D8" s="8" t="s">
        <v>0</v>
      </c>
      <c r="E8" s="9">
        <v>100</v>
      </c>
      <c r="F8" s="9">
        <v>100</v>
      </c>
      <c r="G8" s="9">
        <v>100</v>
      </c>
      <c r="H8" s="8" t="s">
        <v>0</v>
      </c>
      <c r="I8" s="8">
        <v>10.121</v>
      </c>
      <c r="J8" s="8">
        <v>16.933</v>
      </c>
      <c r="K8" s="8">
        <v>21.554</v>
      </c>
      <c r="L8" s="8">
        <v>13.413</v>
      </c>
      <c r="M8" s="1" t="s">
        <v>12</v>
      </c>
      <c r="O8" s="10"/>
      <c r="P8" s="10"/>
    </row>
    <row r="9" spans="2:16" ht="15" customHeight="1">
      <c r="B9" s="11" t="s">
        <v>21</v>
      </c>
      <c r="C9" s="12">
        <v>1477.529</v>
      </c>
      <c r="D9" s="13" t="s">
        <v>0</v>
      </c>
      <c r="E9" s="14">
        <v>16.553</v>
      </c>
      <c r="F9" s="14">
        <v>19.527</v>
      </c>
      <c r="G9" s="14">
        <v>14.544</v>
      </c>
      <c r="H9" s="13" t="s">
        <v>0</v>
      </c>
      <c r="I9" s="12">
        <v>3.82</v>
      </c>
      <c r="J9" s="12">
        <v>5.128</v>
      </c>
      <c r="K9" s="10">
        <v>13.792</v>
      </c>
      <c r="L9" s="12">
        <v>11.65</v>
      </c>
      <c r="O9" s="10"/>
      <c r="P9" s="10"/>
    </row>
    <row r="10" spans="2:16" ht="12" customHeight="1">
      <c r="B10" s="15" t="s">
        <v>22</v>
      </c>
      <c r="C10" s="12">
        <v>904.383</v>
      </c>
      <c r="D10" s="13" t="s">
        <v>0</v>
      </c>
      <c r="E10" s="14">
        <v>11.592</v>
      </c>
      <c r="F10" s="14">
        <v>12.464</v>
      </c>
      <c r="G10" s="14">
        <v>8.902</v>
      </c>
      <c r="H10" s="13" t="s">
        <v>0</v>
      </c>
      <c r="I10" s="12">
        <v>2.953</v>
      </c>
      <c r="J10" s="12">
        <v>4.569</v>
      </c>
      <c r="K10" s="10">
        <v>12.97</v>
      </c>
      <c r="L10" s="12">
        <v>10.456</v>
      </c>
      <c r="O10" s="10"/>
      <c r="P10" s="10"/>
    </row>
    <row r="11" spans="2:16" ht="12" customHeight="1">
      <c r="B11" s="15" t="s">
        <v>64</v>
      </c>
      <c r="C11" s="12">
        <v>359.399</v>
      </c>
      <c r="D11" s="13" t="s">
        <v>0</v>
      </c>
      <c r="E11" s="14">
        <v>3.759</v>
      </c>
      <c r="F11" s="14">
        <v>4.41</v>
      </c>
      <c r="G11" s="14">
        <v>3.538</v>
      </c>
      <c r="H11" s="13" t="s">
        <v>0</v>
      </c>
      <c r="I11" s="12">
        <v>5.374</v>
      </c>
      <c r="J11" s="12">
        <v>8.061</v>
      </c>
      <c r="K11" s="10">
        <v>16.062</v>
      </c>
      <c r="L11" s="12">
        <v>13.537</v>
      </c>
      <c r="O11" s="10"/>
      <c r="P11" s="10"/>
    </row>
    <row r="12" spans="2:16" ht="12" customHeight="1">
      <c r="B12" s="15" t="s">
        <v>72</v>
      </c>
      <c r="C12" s="12">
        <v>213.711</v>
      </c>
      <c r="D12" s="13" t="s">
        <v>0</v>
      </c>
      <c r="E12" s="14">
        <v>1.199</v>
      </c>
      <c r="F12" s="14">
        <v>2.652</v>
      </c>
      <c r="G12" s="14">
        <v>2.104</v>
      </c>
      <c r="H12" s="13" t="s">
        <v>0</v>
      </c>
      <c r="I12" s="12">
        <v>5.136</v>
      </c>
      <c r="J12" s="12">
        <v>2.934</v>
      </c>
      <c r="K12" s="10">
        <v>13.666</v>
      </c>
      <c r="L12" s="12">
        <v>13.677</v>
      </c>
      <c r="O12" s="10"/>
      <c r="P12" s="10"/>
    </row>
    <row r="13" spans="2:16" ht="15" customHeight="1">
      <c r="B13" s="11" t="s">
        <v>24</v>
      </c>
      <c r="C13" s="12">
        <v>354.89</v>
      </c>
      <c r="D13" s="13" t="s">
        <v>0</v>
      </c>
      <c r="E13" s="14">
        <v>3.121</v>
      </c>
      <c r="F13" s="14">
        <v>3.121</v>
      </c>
      <c r="G13" s="14">
        <v>3.493</v>
      </c>
      <c r="H13" s="13" t="s">
        <v>0</v>
      </c>
      <c r="I13" s="12">
        <v>12.631</v>
      </c>
      <c r="J13" s="12">
        <v>14.866</v>
      </c>
      <c r="K13" s="10">
        <v>29.613</v>
      </c>
      <c r="L13" s="12">
        <v>25.031</v>
      </c>
      <c r="O13" s="10"/>
      <c r="P13" s="10"/>
    </row>
    <row r="14" spans="2:16" ht="12" customHeight="1">
      <c r="B14" s="15" t="s">
        <v>23</v>
      </c>
      <c r="C14" s="12">
        <v>118.308</v>
      </c>
      <c r="D14" s="13" t="s">
        <v>0</v>
      </c>
      <c r="E14" s="14">
        <v>0.925</v>
      </c>
      <c r="F14" s="14">
        <v>0.878</v>
      </c>
      <c r="G14" s="14">
        <v>1.165</v>
      </c>
      <c r="H14" s="13" t="s">
        <v>0</v>
      </c>
      <c r="I14" s="12">
        <v>16.518</v>
      </c>
      <c r="J14" s="12">
        <v>21.076</v>
      </c>
      <c r="K14" s="10">
        <v>32.006</v>
      </c>
      <c r="L14" s="12">
        <v>22.631</v>
      </c>
      <c r="O14" s="10"/>
      <c r="P14" s="10"/>
    </row>
    <row r="15" spans="2:16" ht="12" customHeight="1">
      <c r="B15" s="15" t="s">
        <v>73</v>
      </c>
      <c r="C15" s="12">
        <v>40.044</v>
      </c>
      <c r="D15" s="13" t="s">
        <v>0</v>
      </c>
      <c r="E15" s="14">
        <v>0.364</v>
      </c>
      <c r="F15" s="14">
        <v>0.42</v>
      </c>
      <c r="G15" s="14">
        <v>0.394</v>
      </c>
      <c r="H15" s="13" t="s">
        <v>0</v>
      </c>
      <c r="I15" s="12">
        <v>8.738</v>
      </c>
      <c r="J15" s="12">
        <v>15.267</v>
      </c>
      <c r="K15" s="10">
        <v>16.858</v>
      </c>
      <c r="L15" s="12">
        <v>15.901</v>
      </c>
      <c r="O15" s="10"/>
      <c r="P15" s="10"/>
    </row>
    <row r="16" spans="2:16" ht="15" customHeight="1">
      <c r="B16" s="11" t="s">
        <v>17</v>
      </c>
      <c r="C16" s="12">
        <v>4371.917</v>
      </c>
      <c r="D16" s="13" t="s">
        <v>0</v>
      </c>
      <c r="E16" s="14">
        <v>49.624</v>
      </c>
      <c r="F16" s="14">
        <v>41.986</v>
      </c>
      <c r="G16" s="14">
        <v>43.035</v>
      </c>
      <c r="H16" s="13" t="s">
        <v>0</v>
      </c>
      <c r="I16" s="12">
        <v>10.666</v>
      </c>
      <c r="J16" s="12">
        <v>19.266</v>
      </c>
      <c r="K16" s="10">
        <v>19.618</v>
      </c>
      <c r="L16" s="12">
        <v>7.926</v>
      </c>
      <c r="O16" s="10"/>
      <c r="P16" s="10"/>
    </row>
    <row r="17" spans="2:16" ht="12" customHeight="1">
      <c r="B17" s="15" t="s">
        <v>25</v>
      </c>
      <c r="C17" s="12">
        <v>4001.136</v>
      </c>
      <c r="D17" s="13" t="s">
        <v>0</v>
      </c>
      <c r="E17" s="14" t="s">
        <v>14</v>
      </c>
      <c r="F17" s="14">
        <v>38.853</v>
      </c>
      <c r="G17" s="14">
        <v>39.385</v>
      </c>
      <c r="H17" s="13" t="s">
        <v>0</v>
      </c>
      <c r="I17" s="12">
        <v>10.421</v>
      </c>
      <c r="J17" s="12">
        <v>19.318</v>
      </c>
      <c r="K17" s="10">
        <v>19.368</v>
      </c>
      <c r="L17" s="12">
        <v>7.305</v>
      </c>
      <c r="O17" s="10"/>
      <c r="P17" s="10"/>
    </row>
    <row r="18" spans="2:16" ht="15" customHeight="1">
      <c r="B18" s="11" t="s">
        <v>74</v>
      </c>
      <c r="C18" s="12">
        <v>340.203</v>
      </c>
      <c r="D18" s="13" t="s">
        <v>0</v>
      </c>
      <c r="E18" s="14">
        <v>1.738</v>
      </c>
      <c r="F18" s="14">
        <v>2.323</v>
      </c>
      <c r="G18" s="14">
        <v>3.349</v>
      </c>
      <c r="H18" s="13" t="s">
        <v>0</v>
      </c>
      <c r="I18" s="12">
        <v>18.479</v>
      </c>
      <c r="J18" s="12">
        <v>27.021</v>
      </c>
      <c r="K18" s="10">
        <v>36.43</v>
      </c>
      <c r="L18" s="12">
        <v>28.143</v>
      </c>
      <c r="O18" s="10"/>
      <c r="P18" s="10"/>
    </row>
    <row r="19" spans="2:16" ht="12" customHeight="1">
      <c r="B19" s="15" t="s">
        <v>26</v>
      </c>
      <c r="C19" s="12">
        <v>243.569</v>
      </c>
      <c r="D19" s="13" t="s">
        <v>0</v>
      </c>
      <c r="E19" s="14" t="s">
        <v>14</v>
      </c>
      <c r="F19" s="14">
        <v>1.683</v>
      </c>
      <c r="G19" s="14">
        <v>2.398</v>
      </c>
      <c r="H19" s="13" t="s">
        <v>0</v>
      </c>
      <c r="I19" s="12">
        <v>18.201</v>
      </c>
      <c r="J19" s="12">
        <v>26.68</v>
      </c>
      <c r="K19" s="10">
        <v>34.781</v>
      </c>
      <c r="L19" s="12">
        <v>32.947</v>
      </c>
      <c r="O19" s="10"/>
      <c r="P19" s="10"/>
    </row>
    <row r="20" spans="2:16" ht="15" customHeight="1">
      <c r="B20" s="11" t="s">
        <v>27</v>
      </c>
      <c r="C20" s="12">
        <v>297.703</v>
      </c>
      <c r="D20" s="13" t="s">
        <v>0</v>
      </c>
      <c r="E20" s="14">
        <v>3.123</v>
      </c>
      <c r="F20" s="14">
        <v>2.356</v>
      </c>
      <c r="G20" s="14">
        <v>2.93</v>
      </c>
      <c r="H20" s="13" t="s">
        <v>0</v>
      </c>
      <c r="I20" s="12">
        <v>15.036</v>
      </c>
      <c r="J20" s="12">
        <v>25.181</v>
      </c>
      <c r="K20" s="10">
        <v>30.19</v>
      </c>
      <c r="L20" s="12">
        <v>29.423</v>
      </c>
      <c r="O20" s="10"/>
      <c r="P20" s="10"/>
    </row>
    <row r="21" spans="2:16" ht="12" customHeight="1">
      <c r="B21" s="15" t="s">
        <v>28</v>
      </c>
      <c r="C21" s="12">
        <v>51.876</v>
      </c>
      <c r="D21" s="13" t="s">
        <v>0</v>
      </c>
      <c r="E21" s="14">
        <v>0.694</v>
      </c>
      <c r="F21" s="14">
        <v>0.478</v>
      </c>
      <c r="G21" s="14">
        <v>0.511</v>
      </c>
      <c r="H21" s="13" t="s">
        <v>0</v>
      </c>
      <c r="I21" s="12">
        <v>11.588</v>
      </c>
      <c r="J21" s="12">
        <v>22.74</v>
      </c>
      <c r="K21" s="10">
        <v>26.169</v>
      </c>
      <c r="L21" s="12">
        <v>12.703</v>
      </c>
      <c r="O21" s="10"/>
      <c r="P21" s="10"/>
    </row>
    <row r="22" spans="2:16" ht="15" customHeight="1">
      <c r="B22" s="11" t="s">
        <v>29</v>
      </c>
      <c r="C22" s="12">
        <v>538.01</v>
      </c>
      <c r="D22" s="13" t="s">
        <v>0</v>
      </c>
      <c r="E22" s="14">
        <v>4.076</v>
      </c>
      <c r="F22" s="14">
        <v>4.273</v>
      </c>
      <c r="G22" s="14">
        <v>5.296</v>
      </c>
      <c r="H22" s="13" t="s">
        <v>0</v>
      </c>
      <c r="I22" s="12">
        <v>14.953</v>
      </c>
      <c r="J22" s="12">
        <v>21.91</v>
      </c>
      <c r="K22" s="10">
        <v>31.913</v>
      </c>
      <c r="L22" s="12">
        <v>34.812</v>
      </c>
      <c r="O22" s="10"/>
      <c r="P22" s="10"/>
    </row>
    <row r="23" spans="2:16" ht="15" customHeight="1">
      <c r="B23" s="11" t="s">
        <v>30</v>
      </c>
      <c r="C23" s="12">
        <v>2778.832</v>
      </c>
      <c r="D23" s="13" t="s">
        <v>0</v>
      </c>
      <c r="E23" s="14">
        <v>21.766</v>
      </c>
      <c r="F23" s="14">
        <v>26.415</v>
      </c>
      <c r="G23" s="14">
        <v>27.353</v>
      </c>
      <c r="H23" s="13" t="s">
        <v>0</v>
      </c>
      <c r="I23" s="12">
        <v>10.703</v>
      </c>
      <c r="J23" s="12">
        <v>17.7</v>
      </c>
      <c r="K23" s="10">
        <v>24.805</v>
      </c>
      <c r="L23" s="12">
        <v>15.547</v>
      </c>
      <c r="O23" s="10"/>
      <c r="P23" s="10"/>
    </row>
    <row r="24" spans="2:16" ht="12" customHeight="1">
      <c r="B24" s="15" t="s">
        <v>31</v>
      </c>
      <c r="C24" s="12">
        <v>761.954</v>
      </c>
      <c r="D24" s="13" t="s">
        <v>0</v>
      </c>
      <c r="E24" s="14">
        <v>1.829</v>
      </c>
      <c r="F24" s="14">
        <v>3.972</v>
      </c>
      <c r="G24" s="14">
        <v>7.5</v>
      </c>
      <c r="H24" s="13" t="s">
        <v>0</v>
      </c>
      <c r="I24" s="12">
        <v>25.048</v>
      </c>
      <c r="J24" s="12">
        <v>34.593</v>
      </c>
      <c r="K24" s="10">
        <v>35.392</v>
      </c>
      <c r="L24" s="12">
        <v>28.421</v>
      </c>
      <c r="O24" s="10"/>
      <c r="P24" s="10"/>
    </row>
    <row r="25" spans="2:16" ht="12" customHeight="1">
      <c r="B25" s="15" t="s">
        <v>32</v>
      </c>
      <c r="C25" s="12">
        <v>594.905</v>
      </c>
      <c r="D25" s="13" t="s">
        <v>0</v>
      </c>
      <c r="E25" s="14">
        <v>8.47</v>
      </c>
      <c r="F25" s="14">
        <v>7.639</v>
      </c>
      <c r="G25" s="14">
        <v>5.856</v>
      </c>
      <c r="H25" s="13" t="s">
        <v>0</v>
      </c>
      <c r="I25" s="12">
        <v>4.418</v>
      </c>
      <c r="J25" s="12">
        <v>13.22</v>
      </c>
      <c r="K25" s="10">
        <v>19.893</v>
      </c>
      <c r="L25" s="12">
        <v>5.167</v>
      </c>
      <c r="O25" s="10"/>
      <c r="P25" s="10"/>
    </row>
    <row r="26" spans="2:16" ht="12" customHeight="1">
      <c r="B26" s="15" t="s">
        <v>75</v>
      </c>
      <c r="C26" s="12">
        <v>95.096</v>
      </c>
      <c r="D26" s="13" t="s">
        <v>0</v>
      </c>
      <c r="E26" s="14">
        <v>0.529</v>
      </c>
      <c r="F26" s="14">
        <v>0.676</v>
      </c>
      <c r="G26" s="14">
        <v>0.936</v>
      </c>
      <c r="H26" s="13" t="s">
        <v>0</v>
      </c>
      <c r="I26" s="12">
        <v>17.544</v>
      </c>
      <c r="J26" s="12">
        <v>15.909</v>
      </c>
      <c r="K26" s="10">
        <v>32.368</v>
      </c>
      <c r="L26" s="12">
        <v>25.851</v>
      </c>
      <c r="O26" s="10"/>
      <c r="P26" s="10"/>
    </row>
    <row r="27" spans="2:16" s="2" customFormat="1" ht="12" customHeight="1">
      <c r="B27" s="15" t="s">
        <v>76</v>
      </c>
      <c r="C27" s="12">
        <v>982.953</v>
      </c>
      <c r="D27" s="13" t="s">
        <v>0</v>
      </c>
      <c r="E27" s="14">
        <v>7.849</v>
      </c>
      <c r="F27" s="14">
        <v>10.397</v>
      </c>
      <c r="G27" s="14">
        <v>9.676</v>
      </c>
      <c r="H27" s="13" t="s">
        <v>0</v>
      </c>
      <c r="I27" s="12">
        <v>8.059</v>
      </c>
      <c r="J27" s="12">
        <v>14.9</v>
      </c>
      <c r="K27" s="10">
        <v>23.797</v>
      </c>
      <c r="L27" s="12">
        <v>11.999</v>
      </c>
      <c r="O27" s="10"/>
      <c r="P27" s="10"/>
    </row>
    <row r="28" spans="2:16" ht="15" customHeight="1">
      <c r="B28" s="11" t="s">
        <v>33</v>
      </c>
      <c r="C28" s="12"/>
      <c r="D28" s="13" t="s">
        <v>0</v>
      </c>
      <c r="E28" s="14"/>
      <c r="F28" s="14"/>
      <c r="G28" s="14"/>
      <c r="H28" s="13" t="s">
        <v>0</v>
      </c>
      <c r="I28" s="12"/>
      <c r="J28" s="12"/>
      <c r="K28" s="10"/>
      <c r="L28" s="12"/>
      <c r="O28" s="10"/>
      <c r="P28" s="10"/>
    </row>
    <row r="29" spans="2:16" ht="15" customHeight="1">
      <c r="B29" s="15" t="s">
        <v>77</v>
      </c>
      <c r="C29" s="12">
        <v>9590.247</v>
      </c>
      <c r="D29" s="13" t="s">
        <v>0</v>
      </c>
      <c r="E29" s="14">
        <v>95.619</v>
      </c>
      <c r="F29" s="14">
        <v>95.756</v>
      </c>
      <c r="G29" s="14">
        <v>94.401</v>
      </c>
      <c r="H29" s="13" t="s">
        <v>0</v>
      </c>
      <c r="I29" s="12">
        <v>9.808</v>
      </c>
      <c r="J29" s="12">
        <v>16.624</v>
      </c>
      <c r="K29" s="10">
        <v>20.938</v>
      </c>
      <c r="L29" s="12">
        <v>12.526</v>
      </c>
      <c r="O29" s="10"/>
      <c r="P29" s="10"/>
    </row>
    <row r="30" spans="2:16" ht="15" customHeight="1">
      <c r="B30" s="15" t="s">
        <v>59</v>
      </c>
      <c r="C30" s="12">
        <v>652.931</v>
      </c>
      <c r="D30" s="13" t="s">
        <v>0</v>
      </c>
      <c r="E30" s="14">
        <v>4.245</v>
      </c>
      <c r="F30" s="14">
        <v>6.886</v>
      </c>
      <c r="G30" s="14">
        <v>6.427</v>
      </c>
      <c r="H30" s="13" t="s">
        <v>0</v>
      </c>
      <c r="I30" s="12">
        <v>8.612</v>
      </c>
      <c r="J30" s="12">
        <v>16.603</v>
      </c>
      <c r="K30" s="10">
        <v>19.636</v>
      </c>
      <c r="L30" s="12">
        <v>14.939</v>
      </c>
      <c r="O30" s="10"/>
      <c r="P30" s="10"/>
    </row>
    <row r="31" spans="2:16" ht="15" customHeight="1">
      <c r="B31" s="15" t="s">
        <v>58</v>
      </c>
      <c r="C31" s="12">
        <v>163.445</v>
      </c>
      <c r="D31" s="13" t="s">
        <v>0</v>
      </c>
      <c r="E31" s="14">
        <v>1.367</v>
      </c>
      <c r="F31" s="14">
        <v>1.348</v>
      </c>
      <c r="G31" s="14">
        <v>1.609</v>
      </c>
      <c r="H31" s="13" t="s">
        <v>0</v>
      </c>
      <c r="I31" s="12">
        <v>14.08</v>
      </c>
      <c r="J31" s="12">
        <v>19.438</v>
      </c>
      <c r="K31" s="10">
        <v>27.817</v>
      </c>
      <c r="L31" s="12">
        <v>20.533</v>
      </c>
      <c r="O31" s="10"/>
      <c r="P31" s="10"/>
    </row>
    <row r="32" spans="2:16" ht="3.75" customHeight="1">
      <c r="B32" s="5"/>
      <c r="C32" s="5" t="s">
        <v>12</v>
      </c>
      <c r="D32" s="5"/>
      <c r="E32" s="5"/>
      <c r="F32" s="5"/>
      <c r="G32" s="5"/>
      <c r="H32" s="5"/>
      <c r="I32" s="5"/>
      <c r="J32" s="5"/>
      <c r="K32" s="5"/>
      <c r="L32" s="5"/>
      <c r="O32" s="10"/>
      <c r="P32" s="10"/>
    </row>
    <row r="33" spans="15:16" ht="9" customHeight="1">
      <c r="O33" s="10"/>
      <c r="P33" s="10"/>
    </row>
    <row r="34" spans="2:4" ht="9" customHeight="1">
      <c r="B34" s="11"/>
      <c r="C34" s="16"/>
      <c r="D34" s="17"/>
    </row>
  </sheetData>
  <sheetProtection/>
  <conditionalFormatting sqref="B8:B31">
    <cfRule type="cellIs" priority="1" dxfId="0" operator="equal" stopIfTrue="1">
      <formula>"     .   "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IU3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7.375" style="1" customWidth="1"/>
    <col min="3" max="3" width="6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" width="6.625" style="1" customWidth="1"/>
    <col min="17" max="30" width="9.625" style="3" customWidth="1"/>
    <col min="31" max="16384" width="6.625" style="1" customWidth="1"/>
  </cols>
  <sheetData>
    <row r="1" spans="1:30" s="22" customFormat="1" ht="12" customHeight="1">
      <c r="A1" s="21"/>
      <c r="B1" s="18" t="s">
        <v>78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1"/>
      <c r="O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22" customFormat="1" ht="34.5" customHeight="1">
      <c r="A2" s="21"/>
      <c r="B2" s="19" t="s">
        <v>62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/>
      <c r="O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22" customFormat="1" ht="12" customHeight="1">
      <c r="A3" s="21"/>
      <c r="B3" s="20" t="s">
        <v>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3:30" s="22" customFormat="1" ht="16.5" customHeight="1">
      <c r="C4" s="4" t="s">
        <v>50</v>
      </c>
      <c r="E4" s="26" t="s">
        <v>51</v>
      </c>
      <c r="F4" s="28"/>
      <c r="G4" s="28"/>
      <c r="H4" s="4"/>
      <c r="I4" s="26" t="s">
        <v>56</v>
      </c>
      <c r="J4" s="28"/>
      <c r="K4" s="28"/>
      <c r="L4" s="2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3:30" s="22" customFormat="1" ht="3.75" customHeight="1">
      <c r="C5" s="25"/>
      <c r="E5" s="25"/>
      <c r="F5" s="25"/>
      <c r="G5" s="25"/>
      <c r="I5" s="25"/>
      <c r="J5" s="25"/>
      <c r="K5" s="25"/>
      <c r="L5" s="25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255" s="22" customFormat="1" ht="15" customHeight="1">
      <c r="B6" s="6"/>
      <c r="C6" s="6">
        <v>2005</v>
      </c>
      <c r="D6" s="6" t="s">
        <v>0</v>
      </c>
      <c r="E6" s="6">
        <v>1990</v>
      </c>
      <c r="F6" s="6">
        <v>2000</v>
      </c>
      <c r="G6" s="6">
        <v>2005</v>
      </c>
      <c r="H6" s="6" t="s">
        <v>0</v>
      </c>
      <c r="I6" s="6" t="s">
        <v>71</v>
      </c>
      <c r="J6" s="6">
        <v>2003</v>
      </c>
      <c r="K6" s="6">
        <v>2004</v>
      </c>
      <c r="L6" s="6">
        <v>2005</v>
      </c>
      <c r="M6" s="6"/>
      <c r="N6" s="6"/>
      <c r="O6" s="6"/>
      <c r="P6" s="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2:12" ht="3.75" customHeight="1">
      <c r="B7" s="5"/>
      <c r="C7" s="5" t="s">
        <v>12</v>
      </c>
      <c r="D7" s="5"/>
      <c r="E7" s="5"/>
      <c r="F7" s="5"/>
      <c r="G7" s="5"/>
      <c r="H7" s="5"/>
      <c r="I7" s="5"/>
      <c r="J7" s="5"/>
      <c r="K7" s="5"/>
      <c r="L7" s="5"/>
    </row>
    <row r="8" spans="2:16" ht="19.5" customHeight="1">
      <c r="B8" s="7" t="s">
        <v>34</v>
      </c>
      <c r="C8" s="8">
        <v>10159.08</v>
      </c>
      <c r="D8" s="8" t="s">
        <v>0</v>
      </c>
      <c r="E8" s="9">
        <v>100</v>
      </c>
      <c r="F8" s="9">
        <v>100</v>
      </c>
      <c r="G8" s="9">
        <v>100</v>
      </c>
      <c r="H8" s="8" t="s">
        <v>0</v>
      </c>
      <c r="I8" s="8">
        <v>10.121</v>
      </c>
      <c r="J8" s="8">
        <v>16.933</v>
      </c>
      <c r="K8" s="8">
        <v>21.554</v>
      </c>
      <c r="L8" s="8">
        <v>13.413</v>
      </c>
      <c r="O8" s="10"/>
      <c r="P8" s="10"/>
    </row>
    <row r="9" spans="2:16" ht="15" customHeight="1">
      <c r="B9" s="11" t="s">
        <v>35</v>
      </c>
      <c r="C9" s="12">
        <v>1477.529</v>
      </c>
      <c r="D9" s="13" t="s">
        <v>0</v>
      </c>
      <c r="E9" s="14">
        <v>16.553</v>
      </c>
      <c r="F9" s="14">
        <v>19.527</v>
      </c>
      <c r="G9" s="14">
        <v>14.544</v>
      </c>
      <c r="H9" s="13" t="s">
        <v>0</v>
      </c>
      <c r="I9" s="12">
        <v>3.82</v>
      </c>
      <c r="J9" s="12">
        <v>5.128</v>
      </c>
      <c r="K9" s="10">
        <v>13.792</v>
      </c>
      <c r="L9" s="12">
        <v>11.65</v>
      </c>
      <c r="O9" s="10"/>
      <c r="P9" s="10"/>
    </row>
    <row r="10" spans="2:16" ht="12" customHeight="1">
      <c r="B10" s="15" t="s">
        <v>36</v>
      </c>
      <c r="C10" s="12">
        <v>904.383</v>
      </c>
      <c r="D10" s="13" t="s">
        <v>0</v>
      </c>
      <c r="E10" s="14">
        <v>11.592</v>
      </c>
      <c r="F10" s="14">
        <v>12.464</v>
      </c>
      <c r="G10" s="14">
        <v>8.902</v>
      </c>
      <c r="H10" s="13" t="s">
        <v>0</v>
      </c>
      <c r="I10" s="12">
        <v>2.953</v>
      </c>
      <c r="J10" s="12">
        <v>4.569</v>
      </c>
      <c r="K10" s="10">
        <v>12.97</v>
      </c>
      <c r="L10" s="12">
        <v>10.456</v>
      </c>
      <c r="O10" s="10"/>
      <c r="P10" s="10"/>
    </row>
    <row r="11" spans="2:16" ht="12" customHeight="1">
      <c r="B11" s="15" t="s">
        <v>79</v>
      </c>
      <c r="C11" s="12">
        <v>359.399</v>
      </c>
      <c r="D11" s="13" t="s">
        <v>0</v>
      </c>
      <c r="E11" s="14">
        <v>3.759</v>
      </c>
      <c r="F11" s="14">
        <v>4.41</v>
      </c>
      <c r="G11" s="14">
        <v>3.538</v>
      </c>
      <c r="H11" s="13" t="s">
        <v>0</v>
      </c>
      <c r="I11" s="12">
        <v>5.374</v>
      </c>
      <c r="J11" s="12">
        <v>8.061</v>
      </c>
      <c r="K11" s="10">
        <v>16.062</v>
      </c>
      <c r="L11" s="12">
        <v>13.537</v>
      </c>
      <c r="O11" s="10"/>
      <c r="P11" s="10"/>
    </row>
    <row r="12" spans="2:16" ht="12" customHeight="1">
      <c r="B12" s="15" t="s">
        <v>80</v>
      </c>
      <c r="C12" s="12">
        <v>213.711</v>
      </c>
      <c r="D12" s="13" t="s">
        <v>0</v>
      </c>
      <c r="E12" s="14">
        <v>1.199</v>
      </c>
      <c r="F12" s="14">
        <v>2.652</v>
      </c>
      <c r="G12" s="14">
        <v>2.104</v>
      </c>
      <c r="H12" s="13" t="s">
        <v>0</v>
      </c>
      <c r="I12" s="12">
        <v>5.136</v>
      </c>
      <c r="J12" s="12">
        <v>2.934</v>
      </c>
      <c r="K12" s="10">
        <v>13.666</v>
      </c>
      <c r="L12" s="12">
        <v>13.677</v>
      </c>
      <c r="O12" s="10"/>
      <c r="P12" s="10"/>
    </row>
    <row r="13" spans="2:16" ht="15" customHeight="1">
      <c r="B13" s="11" t="s">
        <v>63</v>
      </c>
      <c r="C13" s="12">
        <v>354.89</v>
      </c>
      <c r="D13" s="13" t="s">
        <v>0</v>
      </c>
      <c r="E13" s="14">
        <v>3.121</v>
      </c>
      <c r="F13" s="14">
        <v>3.121</v>
      </c>
      <c r="G13" s="14">
        <v>3.493</v>
      </c>
      <c r="H13" s="13" t="s">
        <v>0</v>
      </c>
      <c r="I13" s="12">
        <v>12.631</v>
      </c>
      <c r="J13" s="12">
        <v>14.866</v>
      </c>
      <c r="K13" s="10">
        <v>29.613</v>
      </c>
      <c r="L13" s="12">
        <v>25.031</v>
      </c>
      <c r="O13" s="10"/>
      <c r="P13" s="10"/>
    </row>
    <row r="14" spans="2:16" ht="12" customHeight="1">
      <c r="B14" s="15" t="s">
        <v>37</v>
      </c>
      <c r="C14" s="12">
        <v>118.308</v>
      </c>
      <c r="D14" s="13" t="s">
        <v>0</v>
      </c>
      <c r="E14" s="14">
        <v>0.925</v>
      </c>
      <c r="F14" s="14">
        <v>0.878</v>
      </c>
      <c r="G14" s="14">
        <v>1.165</v>
      </c>
      <c r="H14" s="13" t="s">
        <v>0</v>
      </c>
      <c r="I14" s="12">
        <v>16.518</v>
      </c>
      <c r="J14" s="12">
        <v>21.076</v>
      </c>
      <c r="K14" s="10">
        <v>32.006</v>
      </c>
      <c r="L14" s="12">
        <v>22.631</v>
      </c>
      <c r="O14" s="10"/>
      <c r="P14" s="10"/>
    </row>
    <row r="15" spans="2:16" ht="12" customHeight="1">
      <c r="B15" s="15" t="s">
        <v>66</v>
      </c>
      <c r="C15" s="12">
        <v>40.044</v>
      </c>
      <c r="D15" s="13" t="s">
        <v>0</v>
      </c>
      <c r="E15" s="14">
        <v>0.364</v>
      </c>
      <c r="F15" s="14">
        <v>0.42</v>
      </c>
      <c r="G15" s="14">
        <v>0.394</v>
      </c>
      <c r="H15" s="13" t="s">
        <v>0</v>
      </c>
      <c r="I15" s="12">
        <v>8.738</v>
      </c>
      <c r="J15" s="12">
        <v>15.267</v>
      </c>
      <c r="K15" s="10">
        <v>16.858</v>
      </c>
      <c r="L15" s="12">
        <v>15.901</v>
      </c>
      <c r="O15" s="10"/>
      <c r="P15" s="10"/>
    </row>
    <row r="16" spans="2:16" ht="15" customHeight="1">
      <c r="B16" s="11" t="s">
        <v>38</v>
      </c>
      <c r="C16" s="12">
        <v>4371.917</v>
      </c>
      <c r="D16" s="13" t="s">
        <v>0</v>
      </c>
      <c r="E16" s="14">
        <v>49.624</v>
      </c>
      <c r="F16" s="14">
        <v>41.986</v>
      </c>
      <c r="G16" s="14">
        <v>43.035</v>
      </c>
      <c r="H16" s="13" t="s">
        <v>0</v>
      </c>
      <c r="I16" s="12">
        <v>10.666</v>
      </c>
      <c r="J16" s="12">
        <v>19.266</v>
      </c>
      <c r="K16" s="10">
        <v>19.618</v>
      </c>
      <c r="L16" s="12">
        <v>7.926</v>
      </c>
      <c r="O16" s="10"/>
      <c r="P16" s="10"/>
    </row>
    <row r="17" spans="2:16" ht="12" customHeight="1">
      <c r="B17" s="15" t="s">
        <v>39</v>
      </c>
      <c r="C17" s="12">
        <v>4001.136</v>
      </c>
      <c r="D17" s="13" t="s">
        <v>0</v>
      </c>
      <c r="E17" s="14" t="s">
        <v>14</v>
      </c>
      <c r="F17" s="14">
        <v>38.853</v>
      </c>
      <c r="G17" s="14">
        <v>39.385</v>
      </c>
      <c r="H17" s="13" t="s">
        <v>0</v>
      </c>
      <c r="I17" s="12">
        <v>10.421</v>
      </c>
      <c r="J17" s="12">
        <v>19.318</v>
      </c>
      <c r="K17" s="10">
        <v>19.368</v>
      </c>
      <c r="L17" s="12">
        <v>7.305</v>
      </c>
      <c r="O17" s="10"/>
      <c r="P17" s="10"/>
    </row>
    <row r="18" spans="2:16" ht="15" customHeight="1">
      <c r="B18" s="11" t="s">
        <v>81</v>
      </c>
      <c r="C18" s="12">
        <v>340.203</v>
      </c>
      <c r="D18" s="13" t="s">
        <v>0</v>
      </c>
      <c r="E18" s="14">
        <v>1.738</v>
      </c>
      <c r="F18" s="14">
        <v>2.323</v>
      </c>
      <c r="G18" s="14">
        <v>3.349</v>
      </c>
      <c r="H18" s="13" t="s">
        <v>0</v>
      </c>
      <c r="I18" s="12">
        <v>18.479</v>
      </c>
      <c r="J18" s="12">
        <v>27.021</v>
      </c>
      <c r="K18" s="10">
        <v>36.43</v>
      </c>
      <c r="L18" s="12">
        <v>28.143</v>
      </c>
      <c r="O18" s="10"/>
      <c r="P18" s="10"/>
    </row>
    <row r="19" spans="2:16" ht="12" customHeight="1">
      <c r="B19" s="15" t="s">
        <v>40</v>
      </c>
      <c r="C19" s="12">
        <v>243.569</v>
      </c>
      <c r="D19" s="13" t="s">
        <v>0</v>
      </c>
      <c r="E19" s="14" t="s">
        <v>14</v>
      </c>
      <c r="F19" s="14">
        <v>1.683</v>
      </c>
      <c r="G19" s="14">
        <v>2.398</v>
      </c>
      <c r="H19" s="13" t="s">
        <v>0</v>
      </c>
      <c r="I19" s="12">
        <v>18.201</v>
      </c>
      <c r="J19" s="12">
        <v>26.68</v>
      </c>
      <c r="K19" s="10">
        <v>34.781</v>
      </c>
      <c r="L19" s="12">
        <v>32.947</v>
      </c>
      <c r="O19" s="10"/>
      <c r="P19" s="10"/>
    </row>
    <row r="20" spans="2:16" ht="15" customHeight="1">
      <c r="B20" s="11" t="s">
        <v>4</v>
      </c>
      <c r="C20" s="12">
        <v>297.703</v>
      </c>
      <c r="D20" s="13" t="s">
        <v>0</v>
      </c>
      <c r="E20" s="14">
        <v>3.123</v>
      </c>
      <c r="F20" s="14">
        <v>2.356</v>
      </c>
      <c r="G20" s="14">
        <v>2.93</v>
      </c>
      <c r="H20" s="13" t="s">
        <v>0</v>
      </c>
      <c r="I20" s="12">
        <v>15.036</v>
      </c>
      <c r="J20" s="12">
        <v>25.181</v>
      </c>
      <c r="K20" s="10">
        <v>30.19</v>
      </c>
      <c r="L20" s="12">
        <v>29.423</v>
      </c>
      <c r="O20" s="10"/>
      <c r="P20" s="10"/>
    </row>
    <row r="21" spans="2:16" ht="12" customHeight="1">
      <c r="B21" s="15" t="s">
        <v>41</v>
      </c>
      <c r="C21" s="12">
        <v>51.876</v>
      </c>
      <c r="D21" s="13" t="s">
        <v>0</v>
      </c>
      <c r="E21" s="14">
        <v>0.694</v>
      </c>
      <c r="F21" s="14">
        <v>0.478</v>
      </c>
      <c r="G21" s="14">
        <v>0.511</v>
      </c>
      <c r="H21" s="13" t="s">
        <v>0</v>
      </c>
      <c r="I21" s="12">
        <v>11.588</v>
      </c>
      <c r="J21" s="12">
        <v>22.74</v>
      </c>
      <c r="K21" s="10">
        <v>26.169</v>
      </c>
      <c r="L21" s="12">
        <v>12.703</v>
      </c>
      <c r="O21" s="10"/>
      <c r="P21" s="10"/>
    </row>
    <row r="22" spans="2:16" ht="15" customHeight="1">
      <c r="B22" s="11" t="s">
        <v>42</v>
      </c>
      <c r="C22" s="12">
        <v>538.01</v>
      </c>
      <c r="D22" s="13" t="s">
        <v>0</v>
      </c>
      <c r="E22" s="14">
        <v>4.076</v>
      </c>
      <c r="F22" s="14">
        <v>4.273</v>
      </c>
      <c r="G22" s="14">
        <v>5.296</v>
      </c>
      <c r="H22" s="13" t="s">
        <v>0</v>
      </c>
      <c r="I22" s="12">
        <v>14.953</v>
      </c>
      <c r="J22" s="12">
        <v>21.91</v>
      </c>
      <c r="K22" s="10">
        <v>31.913</v>
      </c>
      <c r="L22" s="12">
        <v>34.812</v>
      </c>
      <c r="O22" s="10"/>
      <c r="P22" s="10"/>
    </row>
    <row r="23" spans="2:16" ht="15" customHeight="1">
      <c r="B23" s="11" t="s">
        <v>10</v>
      </c>
      <c r="C23" s="12">
        <v>2778.832</v>
      </c>
      <c r="D23" s="13" t="s">
        <v>0</v>
      </c>
      <c r="E23" s="14">
        <v>21.766</v>
      </c>
      <c r="F23" s="14">
        <v>26.415</v>
      </c>
      <c r="G23" s="14">
        <v>27.353</v>
      </c>
      <c r="H23" s="13" t="s">
        <v>0</v>
      </c>
      <c r="I23" s="12">
        <v>10.703</v>
      </c>
      <c r="J23" s="12">
        <v>17.7</v>
      </c>
      <c r="K23" s="10">
        <v>24.805</v>
      </c>
      <c r="L23" s="12">
        <v>15.547</v>
      </c>
      <c r="O23" s="10"/>
      <c r="P23" s="10"/>
    </row>
    <row r="24" spans="2:16" ht="12" customHeight="1">
      <c r="B24" s="15" t="s">
        <v>8</v>
      </c>
      <c r="C24" s="12">
        <v>761.954</v>
      </c>
      <c r="D24" s="13" t="s">
        <v>0</v>
      </c>
      <c r="E24" s="14">
        <v>1.829</v>
      </c>
      <c r="F24" s="14">
        <v>3.972</v>
      </c>
      <c r="G24" s="14">
        <v>7.5</v>
      </c>
      <c r="H24" s="13" t="s">
        <v>0</v>
      </c>
      <c r="I24" s="12">
        <v>25.048</v>
      </c>
      <c r="J24" s="12">
        <v>34.593</v>
      </c>
      <c r="K24" s="10">
        <v>35.392</v>
      </c>
      <c r="L24" s="12">
        <v>28.421</v>
      </c>
      <c r="O24" s="10"/>
      <c r="P24" s="10"/>
    </row>
    <row r="25" spans="2:16" ht="12" customHeight="1">
      <c r="B25" s="15" t="s">
        <v>43</v>
      </c>
      <c r="C25" s="12">
        <v>594.905</v>
      </c>
      <c r="D25" s="13" t="s">
        <v>0</v>
      </c>
      <c r="E25" s="14">
        <v>8.47</v>
      </c>
      <c r="F25" s="14">
        <v>7.639</v>
      </c>
      <c r="G25" s="14">
        <v>5.856</v>
      </c>
      <c r="H25" s="13" t="s">
        <v>0</v>
      </c>
      <c r="I25" s="12">
        <v>4.418</v>
      </c>
      <c r="J25" s="12">
        <v>13.22</v>
      </c>
      <c r="K25" s="10">
        <v>19.893</v>
      </c>
      <c r="L25" s="12">
        <v>5.167</v>
      </c>
      <c r="O25" s="10"/>
      <c r="P25" s="10"/>
    </row>
    <row r="26" spans="2:16" ht="12" customHeight="1">
      <c r="B26" s="15" t="s">
        <v>67</v>
      </c>
      <c r="C26" s="12">
        <v>95.096</v>
      </c>
      <c r="D26" s="13" t="s">
        <v>0</v>
      </c>
      <c r="E26" s="14">
        <v>0.529</v>
      </c>
      <c r="F26" s="14">
        <v>0.676</v>
      </c>
      <c r="G26" s="14">
        <v>0.936</v>
      </c>
      <c r="H26" s="13" t="s">
        <v>0</v>
      </c>
      <c r="I26" s="12">
        <v>17.544</v>
      </c>
      <c r="J26" s="12">
        <v>15.909</v>
      </c>
      <c r="K26" s="10">
        <v>32.368</v>
      </c>
      <c r="L26" s="12">
        <v>25.851</v>
      </c>
      <c r="O26" s="10"/>
      <c r="P26" s="10"/>
    </row>
    <row r="27" spans="2:16" s="2" customFormat="1" ht="12" customHeight="1">
      <c r="B27" s="15" t="s">
        <v>82</v>
      </c>
      <c r="C27" s="12">
        <v>982.953</v>
      </c>
      <c r="D27" s="13" t="s">
        <v>0</v>
      </c>
      <c r="E27" s="14">
        <v>7.849</v>
      </c>
      <c r="F27" s="14">
        <v>10.397</v>
      </c>
      <c r="G27" s="14">
        <v>9.676</v>
      </c>
      <c r="H27" s="13" t="s">
        <v>0</v>
      </c>
      <c r="I27" s="12">
        <v>8.059</v>
      </c>
      <c r="J27" s="12">
        <v>14.9</v>
      </c>
      <c r="K27" s="10">
        <v>23.797</v>
      </c>
      <c r="L27" s="12">
        <v>11.999</v>
      </c>
      <c r="O27" s="10"/>
      <c r="P27" s="10"/>
    </row>
    <row r="28" spans="2:16" ht="15" customHeight="1">
      <c r="B28" s="11" t="s">
        <v>44</v>
      </c>
      <c r="C28" s="12"/>
      <c r="D28" s="13" t="s">
        <v>0</v>
      </c>
      <c r="E28" s="14"/>
      <c r="F28" s="14"/>
      <c r="G28" s="14"/>
      <c r="H28" s="13" t="s">
        <v>0</v>
      </c>
      <c r="I28" s="12"/>
      <c r="J28" s="12"/>
      <c r="K28" s="10"/>
      <c r="L28" s="12"/>
      <c r="O28" s="10"/>
      <c r="P28" s="10"/>
    </row>
    <row r="29" spans="2:16" ht="15" customHeight="1">
      <c r="B29" s="15" t="s">
        <v>83</v>
      </c>
      <c r="C29" s="12">
        <v>9590.247</v>
      </c>
      <c r="D29" s="13" t="s">
        <v>0</v>
      </c>
      <c r="E29" s="14">
        <v>95.619</v>
      </c>
      <c r="F29" s="14">
        <v>95.756</v>
      </c>
      <c r="G29" s="14">
        <v>94.401</v>
      </c>
      <c r="H29" s="13" t="s">
        <v>0</v>
      </c>
      <c r="I29" s="12">
        <v>9.808</v>
      </c>
      <c r="J29" s="12">
        <v>16.624</v>
      </c>
      <c r="K29" s="10">
        <v>20.938</v>
      </c>
      <c r="L29" s="12">
        <v>12.526</v>
      </c>
      <c r="O29" s="10"/>
      <c r="P29" s="10"/>
    </row>
    <row r="30" spans="2:16" ht="15" customHeight="1">
      <c r="B30" s="15" t="s">
        <v>57</v>
      </c>
      <c r="C30" s="12">
        <v>652.931</v>
      </c>
      <c r="D30" s="13" t="s">
        <v>0</v>
      </c>
      <c r="E30" s="14">
        <v>4.245</v>
      </c>
      <c r="F30" s="14">
        <v>6.886</v>
      </c>
      <c r="G30" s="14">
        <v>6.427</v>
      </c>
      <c r="H30" s="13" t="s">
        <v>0</v>
      </c>
      <c r="I30" s="12">
        <v>8.612</v>
      </c>
      <c r="J30" s="12">
        <v>16.603</v>
      </c>
      <c r="K30" s="10">
        <v>19.636</v>
      </c>
      <c r="L30" s="12">
        <v>14.939</v>
      </c>
      <c r="O30" s="10"/>
      <c r="P30" s="10"/>
    </row>
    <row r="31" spans="2:16" ht="15" customHeight="1">
      <c r="B31" s="15" t="s">
        <v>58</v>
      </c>
      <c r="C31" s="12">
        <v>163.445</v>
      </c>
      <c r="D31" s="13" t="s">
        <v>0</v>
      </c>
      <c r="E31" s="14">
        <v>1.367</v>
      </c>
      <c r="F31" s="14">
        <v>1.348</v>
      </c>
      <c r="G31" s="14">
        <v>1.609</v>
      </c>
      <c r="H31" s="13" t="s">
        <v>0</v>
      </c>
      <c r="I31" s="12">
        <v>14.08</v>
      </c>
      <c r="J31" s="12">
        <v>19.438</v>
      </c>
      <c r="K31" s="10">
        <v>27.817</v>
      </c>
      <c r="L31" s="12">
        <v>20.533</v>
      </c>
      <c r="O31" s="10"/>
      <c r="P31" s="10"/>
    </row>
    <row r="32" spans="2:16" ht="3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O32" s="10"/>
      <c r="P32" s="10"/>
    </row>
    <row r="33" spans="15:16" ht="9" customHeight="1">
      <c r="O33" s="10"/>
      <c r="P33" s="10"/>
    </row>
    <row r="34" spans="2:4" ht="9" customHeight="1">
      <c r="B34" s="11"/>
      <c r="C34" s="16"/>
      <c r="D34" s="17"/>
    </row>
  </sheetData>
  <sheetProtection/>
  <conditionalFormatting sqref="B8:B31">
    <cfRule type="cellIs" priority="1" dxfId="0" operator="equal" stopIfTrue="1">
      <formula>"     .   "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simkhada</cp:lastModifiedBy>
  <cp:lastPrinted>2006-09-28T07:48:15Z</cp:lastPrinted>
  <dcterms:created xsi:type="dcterms:W3CDTF">1998-02-25T14:52:58Z</dcterms:created>
  <dcterms:modified xsi:type="dcterms:W3CDTF">2006-10-26T08:39:26Z</dcterms:modified>
  <cp:category/>
  <cp:version/>
  <cp:contentType/>
  <cp:contentStatus/>
</cp:coreProperties>
</file>