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5371" windowWidth="14835" windowHeight="5775" firstSheet="1" activeTab="2"/>
  </bookViews>
  <sheets>
    <sheet name="labels" sheetId="1" state="hidden" r:id="rId1"/>
    <sheet name="data" sheetId="2" r:id="rId2"/>
    <sheet name="english" sheetId="3" r:id="rId3"/>
    <sheet name="french" sheetId="4" r:id="rId4"/>
    <sheet name="spanish" sheetId="5" r:id="rId5"/>
    <sheet name="work" sheetId="6" state="hidden" r:id="rId6"/>
  </sheets>
  <definedNames>
    <definedName name="_xlnm.Print_Area" localSheetId="5">'work'!$A$1:$L$27</definedName>
  </definedNames>
  <calcPr fullCalcOnLoad="1"/>
</workbook>
</file>

<file path=xl/sharedStrings.xml><?xml version="1.0" encoding="utf-8"?>
<sst xmlns="http://schemas.openxmlformats.org/spreadsheetml/2006/main" count="43" uniqueCount="30">
  <si>
    <t>UPDATE</t>
  </si>
  <si>
    <t>(Million $ and Percentage)</t>
  </si>
  <si>
    <t>Total CS</t>
  </si>
  <si>
    <t>Travel</t>
  </si>
  <si>
    <t>Value (left scale)</t>
  </si>
  <si>
    <t>Share (right scale)</t>
  </si>
  <si>
    <t>(Billion dollars and percentage)</t>
  </si>
  <si>
    <t>(En milliards de dollars et en pourcentage)</t>
  </si>
  <si>
    <t>(Miles de millones de dólares y porcentajes)</t>
  </si>
  <si>
    <t>Valor (escala de la izquierda)</t>
  </si>
  <si>
    <t>Proporción (escala de la derecha)</t>
  </si>
  <si>
    <t>NE</t>
  </si>
  <si>
    <t>CREATE</t>
  </si>
  <si>
    <t>Exportations mondiales de services de voyages et part dans le total des</t>
  </si>
  <si>
    <t>Part (échelle de droite)</t>
  </si>
  <si>
    <t>Valeur (échelle de gauche)</t>
  </si>
  <si>
    <t>Chart IV.15</t>
  </si>
  <si>
    <t>Graphique IV.15</t>
  </si>
  <si>
    <t>Gráfico IV.15</t>
  </si>
  <si>
    <t>En</t>
  </si>
  <si>
    <t>Fr</t>
  </si>
  <si>
    <t>Sp</t>
  </si>
  <si>
    <t>Parte (escala de la derecha)</t>
  </si>
  <si>
    <t xml:space="preserve">World exports of travel services and share in total commercial </t>
  </si>
  <si>
    <t>Exportaciones mundiales de servicios de viajes y parte que</t>
  </si>
  <si>
    <t>World exports of travel services and share in total commercial services, 1996-2003</t>
  </si>
  <si>
    <t>services, 1996-03</t>
  </si>
  <si>
    <t>N:\_Stat\Its\ITS_and _Annual Publications\ITS2004\Final\Print version\Charts\[chart_iv15.xls]english</t>
  </si>
  <si>
    <t>represantan en el total de servicios comerciales, 1996-03</t>
  </si>
  <si>
    <t>services commerciaux, 1996-03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</si>
</sst>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#,##0\ &quot;F&quot;;\-#,##0\ &quot;F&quot;"/>
    <numFmt numFmtId="201" formatCode="#,##0\ &quot;F&quot;;[Red]\-#,##0\ &quot;F&quot;"/>
    <numFmt numFmtId="202" formatCode="#,##0.00\ &quot;F&quot;;\-#,##0.00\ &quot;F&quot;"/>
    <numFmt numFmtId="203" formatCode="#,##0.00\ &quot;F&quot;;[Red]\-#,##0.00\ &quot;F&quot;"/>
    <numFmt numFmtId="204" formatCode="_-* #,##0\ &quot;F&quot;_-;\-* #,##0\ &quot;F&quot;_-;_-* &quot;-&quot;\ &quot;F&quot;_-;_-@_-"/>
    <numFmt numFmtId="205" formatCode="_-* #,##0\ _F_-;\-* #,##0\ _F_-;_-* &quot;-&quot;\ _F_-;_-@_-"/>
    <numFmt numFmtId="206" formatCode="_-* #,##0.00\ &quot;F&quot;_-;\-* #,##0.00\ &quot;F&quot;_-;_-* &quot;-&quot;??\ &quot;F&quot;_-;_-@_-"/>
    <numFmt numFmtId="207" formatCode="_-* #,##0.00\ _F_-;\-* #,##0.00\ _F_-;_-* &quot;-&quot;??\ _F_-;_-@_-"/>
  </numFmts>
  <fonts count="14">
    <font>
      <sz val="10"/>
      <name val="Arial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b/>
      <sz val="9"/>
      <color indexed="8"/>
      <name val="Frutiger 47LightCn"/>
      <family val="2"/>
    </font>
    <font>
      <sz val="10"/>
      <name val="Frutiger 45 Light"/>
      <family val="2"/>
    </font>
    <font>
      <sz val="10"/>
      <name val="Frutiger 47LightCn"/>
      <family val="2"/>
    </font>
    <font>
      <b/>
      <sz val="10"/>
      <name val="Frutiger 47LightCn"/>
      <family val="2"/>
    </font>
    <font>
      <sz val="11"/>
      <name val="Frutiger 47LightCn"/>
      <family val="0"/>
    </font>
    <font>
      <sz val="11"/>
      <color indexed="10"/>
      <name val="Frutiger 47LightCn"/>
      <family val="0"/>
    </font>
    <font>
      <sz val="8"/>
      <name val="Arial"/>
      <family val="0"/>
    </font>
    <font>
      <sz val="8"/>
      <name val="Frutiger 47LightCn"/>
      <family val="2"/>
    </font>
    <font>
      <sz val="10"/>
      <color indexed="10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>
      <alignment/>
    </xf>
    <xf numFmtId="0" fontId="8" fillId="0" borderId="0" xfId="0" applyFont="1" applyAlignment="1" applyProtection="1">
      <alignment vertical="center"/>
      <protection/>
    </xf>
    <xf numFmtId="15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" fontId="7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0" fontId="9" fillId="0" borderId="0" xfId="0" applyFont="1" applyAlignment="1">
      <alignment/>
    </xf>
    <xf numFmtId="1" fontId="10" fillId="0" borderId="0" xfId="0" applyNumberFormat="1" applyFont="1" applyAlignment="1" quotePrefix="1">
      <alignment/>
    </xf>
    <xf numFmtId="14" fontId="7" fillId="0" borderId="0" xfId="0" applyNumberFormat="1" applyFont="1" applyBorder="1" applyAlignment="1" applyProtection="1">
      <alignment/>
      <protection/>
    </xf>
    <xf numFmtId="14" fontId="7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1" fontId="12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86" fontId="1" fillId="0" borderId="0" xfId="0" applyNumberFormat="1" applyFont="1" applyAlignment="1" applyProtection="1">
      <alignment/>
      <protection/>
    </xf>
    <xf numFmtId="15" fontId="13" fillId="0" borderId="0" xfId="0" applyNumberFormat="1" applyFont="1" applyAlignment="1" applyProtection="1">
      <alignment/>
      <protection/>
    </xf>
    <xf numFmtId="186" fontId="12" fillId="0" borderId="0" xfId="0" applyNumberFormat="1" applyFont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955"/>
          <c:w val="0.945"/>
          <c:h val="0.806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data!$B$10</c:f>
              <c:strCache>
                <c:ptCount val="1"/>
                <c:pt idx="0">
                  <c:v>Share (right scale)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data!$C$8:$J$8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data!$C$10:$J$10</c:f>
              <c:numCache>
                <c:ptCount val="8"/>
                <c:pt idx="0">
                  <c:v>33.76148320681525</c:v>
                </c:pt>
                <c:pt idx="1">
                  <c:v>32.614106619344795</c:v>
                </c:pt>
                <c:pt idx="2">
                  <c:v>32.36439849876342</c:v>
                </c:pt>
                <c:pt idx="3">
                  <c:v>32.44010210080551</c:v>
                </c:pt>
                <c:pt idx="4">
                  <c:v>31.812874660003747</c:v>
                </c:pt>
                <c:pt idx="5">
                  <c:v>30.953502313912452</c:v>
                </c:pt>
                <c:pt idx="6">
                  <c:v>30.153644438000743</c:v>
                </c:pt>
                <c:pt idx="7">
                  <c:v>29.351224079096934</c:v>
                </c:pt>
              </c:numCache>
            </c:numRef>
          </c:val>
        </c:ser>
        <c:gapWidth val="80"/>
        <c:axId val="37554552"/>
        <c:axId val="2446649"/>
      </c:barChart>
      <c:lineChart>
        <c:grouping val="standard"/>
        <c:varyColors val="0"/>
        <c:ser>
          <c:idx val="1"/>
          <c:order val="0"/>
          <c:tx>
            <c:strRef>
              <c:f>data!$B$9</c:f>
              <c:strCache>
                <c:ptCount val="1"/>
                <c:pt idx="0">
                  <c:v>Value (left scale)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data!$C$8:$J$8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data!$C$9:$J$9</c:f>
              <c:numCache>
                <c:ptCount val="8"/>
                <c:pt idx="0">
                  <c:v>430.324</c:v>
                </c:pt>
                <c:pt idx="1">
                  <c:v>432.3748</c:v>
                </c:pt>
                <c:pt idx="2">
                  <c:v>435.01590000000004</c:v>
                </c:pt>
                <c:pt idx="3">
                  <c:v>451.705</c:v>
                </c:pt>
                <c:pt idx="4">
                  <c:v>470.6369</c:v>
                </c:pt>
                <c:pt idx="5">
                  <c:v>459.9926</c:v>
                </c:pt>
                <c:pt idx="6">
                  <c:v>478.3544</c:v>
                </c:pt>
                <c:pt idx="7">
                  <c:v>527.2916</c:v>
                </c:pt>
              </c:numCache>
            </c:numRef>
          </c:val>
          <c:smooth val="0"/>
        </c:ser>
        <c:marker val="1"/>
        <c:axId val="22019842"/>
        <c:axId val="63960851"/>
      </c:lineChart>
      <c:catAx>
        <c:axId val="220198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960851"/>
        <c:crosses val="autoZero"/>
        <c:auto val="0"/>
        <c:lblOffset val="100"/>
        <c:noMultiLvlLbl val="0"/>
      </c:catAx>
      <c:valAx>
        <c:axId val="63960851"/>
        <c:scaling>
          <c:orientation val="minMax"/>
          <c:max val="600"/>
        </c:scaling>
        <c:axPos val="l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019842"/>
        <c:crossesAt val="1"/>
        <c:crossBetween val="between"/>
        <c:dispUnits/>
      </c:valAx>
      <c:catAx>
        <c:axId val="37554552"/>
        <c:scaling>
          <c:orientation val="minMax"/>
        </c:scaling>
        <c:axPos val="b"/>
        <c:delete val="1"/>
        <c:majorTickMark val="out"/>
        <c:minorTickMark val="none"/>
        <c:tickLblPos val="nextTo"/>
        <c:crossAx val="2446649"/>
        <c:crosses val="autoZero"/>
        <c:auto val="0"/>
        <c:lblOffset val="100"/>
        <c:noMultiLvlLbl val="0"/>
      </c:catAx>
      <c:valAx>
        <c:axId val="2446649"/>
        <c:scaling>
          <c:orientation val="minMax"/>
          <c:max val="50"/>
          <c:min val="20"/>
        </c:scaling>
        <c:axPos val="l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55455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25"/>
          <c:y val="0.1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955"/>
          <c:w val="0.945"/>
          <c:h val="0.806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labels!$B$6</c:f>
              <c:strCache>
                <c:ptCount val="1"/>
                <c:pt idx="0">
                  <c:v>Part (échelle de droite)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data!$C$8:$J$8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data!$C$10:$J$10</c:f>
              <c:numCache>
                <c:ptCount val="8"/>
                <c:pt idx="0">
                  <c:v>33.76148320681525</c:v>
                </c:pt>
                <c:pt idx="1">
                  <c:v>32.614106619344795</c:v>
                </c:pt>
                <c:pt idx="2">
                  <c:v>32.36439849876342</c:v>
                </c:pt>
                <c:pt idx="3">
                  <c:v>32.44010210080551</c:v>
                </c:pt>
                <c:pt idx="4">
                  <c:v>31.812874660003747</c:v>
                </c:pt>
                <c:pt idx="5">
                  <c:v>30.953502313912452</c:v>
                </c:pt>
                <c:pt idx="6">
                  <c:v>30.153644438000743</c:v>
                </c:pt>
                <c:pt idx="7">
                  <c:v>29.351224079096934</c:v>
                </c:pt>
              </c:numCache>
            </c:numRef>
          </c:val>
        </c:ser>
        <c:gapWidth val="80"/>
        <c:axId val="38776748"/>
        <c:axId val="13446413"/>
      </c:barChart>
      <c:lineChart>
        <c:grouping val="standard"/>
        <c:varyColors val="0"/>
        <c:ser>
          <c:idx val="1"/>
          <c:order val="0"/>
          <c:tx>
            <c:strRef>
              <c:f>labels!$B$5</c:f>
              <c:strCache>
                <c:ptCount val="1"/>
                <c:pt idx="0">
                  <c:v>Valeur (échelle de gauche)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data!$C$8:$J$8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data!$C$9:$J$9</c:f>
              <c:numCache>
                <c:ptCount val="8"/>
                <c:pt idx="0">
                  <c:v>430.324</c:v>
                </c:pt>
                <c:pt idx="1">
                  <c:v>432.3748</c:v>
                </c:pt>
                <c:pt idx="2">
                  <c:v>435.01590000000004</c:v>
                </c:pt>
                <c:pt idx="3">
                  <c:v>451.705</c:v>
                </c:pt>
                <c:pt idx="4">
                  <c:v>470.6369</c:v>
                </c:pt>
                <c:pt idx="5">
                  <c:v>459.9926</c:v>
                </c:pt>
                <c:pt idx="6">
                  <c:v>478.3544</c:v>
                </c:pt>
                <c:pt idx="7">
                  <c:v>527.2916</c:v>
                </c:pt>
              </c:numCache>
            </c:numRef>
          </c:val>
          <c:smooth val="0"/>
        </c:ser>
        <c:marker val="1"/>
        <c:axId val="53908854"/>
        <c:axId val="15417639"/>
      </c:lineChart>
      <c:catAx>
        <c:axId val="539088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417639"/>
        <c:crosses val="autoZero"/>
        <c:auto val="0"/>
        <c:lblOffset val="100"/>
        <c:noMultiLvlLbl val="0"/>
      </c:catAx>
      <c:valAx>
        <c:axId val="15417639"/>
        <c:scaling>
          <c:orientation val="minMax"/>
          <c:max val="600"/>
        </c:scaling>
        <c:axPos val="l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908854"/>
        <c:crossesAt val="1"/>
        <c:crossBetween val="between"/>
        <c:dispUnits/>
      </c:valAx>
      <c:catAx>
        <c:axId val="38776748"/>
        <c:scaling>
          <c:orientation val="minMax"/>
        </c:scaling>
        <c:axPos val="b"/>
        <c:delete val="1"/>
        <c:majorTickMark val="out"/>
        <c:minorTickMark val="none"/>
        <c:tickLblPos val="nextTo"/>
        <c:crossAx val="13446413"/>
        <c:crosses val="autoZero"/>
        <c:auto val="0"/>
        <c:lblOffset val="100"/>
        <c:noMultiLvlLbl val="0"/>
      </c:catAx>
      <c:valAx>
        <c:axId val="13446413"/>
        <c:scaling>
          <c:orientation val="minMax"/>
          <c:max val="50"/>
          <c:min val="20"/>
        </c:scaling>
        <c:axPos val="l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77674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"/>
          <c:y val="0.15575"/>
          <c:w val="0.41725"/>
          <c:h val="0.10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955"/>
          <c:w val="0.945"/>
          <c:h val="0.806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labels!$B$9</c:f>
              <c:strCache>
                <c:ptCount val="1"/>
                <c:pt idx="0">
                  <c:v>Parte (escala de la derecha)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data!$C$8:$J$8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data!$C$10:$J$10</c:f>
              <c:numCache>
                <c:ptCount val="8"/>
                <c:pt idx="0">
                  <c:v>33.76148320681525</c:v>
                </c:pt>
                <c:pt idx="1">
                  <c:v>32.614106619344795</c:v>
                </c:pt>
                <c:pt idx="2">
                  <c:v>32.36439849876342</c:v>
                </c:pt>
                <c:pt idx="3">
                  <c:v>32.44010210080551</c:v>
                </c:pt>
                <c:pt idx="4">
                  <c:v>31.812874660003747</c:v>
                </c:pt>
                <c:pt idx="5">
                  <c:v>30.953502313912452</c:v>
                </c:pt>
                <c:pt idx="6">
                  <c:v>30.153644438000743</c:v>
                </c:pt>
                <c:pt idx="7">
                  <c:v>29.351224079096934</c:v>
                </c:pt>
              </c:numCache>
            </c:numRef>
          </c:val>
        </c:ser>
        <c:gapWidth val="80"/>
        <c:axId val="4541024"/>
        <c:axId val="40869217"/>
      </c:barChart>
      <c:lineChart>
        <c:grouping val="standard"/>
        <c:varyColors val="0"/>
        <c:ser>
          <c:idx val="1"/>
          <c:order val="0"/>
          <c:tx>
            <c:strRef>
              <c:f>labels!$B$8</c:f>
              <c:strCache>
                <c:ptCount val="1"/>
                <c:pt idx="0">
                  <c:v>Valor (escala de la izquierda)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data!$C$8:$J$8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data!$C$9:$J$9</c:f>
              <c:numCache>
                <c:ptCount val="8"/>
                <c:pt idx="0">
                  <c:v>430.324</c:v>
                </c:pt>
                <c:pt idx="1">
                  <c:v>432.3748</c:v>
                </c:pt>
                <c:pt idx="2">
                  <c:v>435.01590000000004</c:v>
                </c:pt>
                <c:pt idx="3">
                  <c:v>451.705</c:v>
                </c:pt>
                <c:pt idx="4">
                  <c:v>470.6369</c:v>
                </c:pt>
                <c:pt idx="5">
                  <c:v>459.9926</c:v>
                </c:pt>
                <c:pt idx="6">
                  <c:v>478.3544</c:v>
                </c:pt>
                <c:pt idx="7">
                  <c:v>527.2916</c:v>
                </c:pt>
              </c:numCache>
            </c:numRef>
          </c:val>
          <c:smooth val="0"/>
        </c:ser>
        <c:marker val="1"/>
        <c:axId val="32278634"/>
        <c:axId val="22072251"/>
      </c:lineChart>
      <c:catAx>
        <c:axId val="322786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072251"/>
        <c:crosses val="autoZero"/>
        <c:auto val="0"/>
        <c:lblOffset val="100"/>
        <c:noMultiLvlLbl val="0"/>
      </c:catAx>
      <c:valAx>
        <c:axId val="22072251"/>
        <c:scaling>
          <c:orientation val="minMax"/>
          <c:max val="600"/>
        </c:scaling>
        <c:axPos val="l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278634"/>
        <c:crossesAt val="1"/>
        <c:crossBetween val="between"/>
        <c:dispUnits/>
      </c:valAx>
      <c:catAx>
        <c:axId val="4541024"/>
        <c:scaling>
          <c:orientation val="minMax"/>
        </c:scaling>
        <c:axPos val="b"/>
        <c:delete val="1"/>
        <c:majorTickMark val="out"/>
        <c:minorTickMark val="none"/>
        <c:tickLblPos val="nextTo"/>
        <c:crossAx val="40869217"/>
        <c:crosses val="autoZero"/>
        <c:auto val="0"/>
        <c:lblOffset val="100"/>
        <c:noMultiLvlLbl val="0"/>
      </c:catAx>
      <c:valAx>
        <c:axId val="40869217"/>
        <c:scaling>
          <c:orientation val="minMax"/>
          <c:max val="50"/>
          <c:min val="20"/>
        </c:scaling>
        <c:axPos val="l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4102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"/>
          <c:y val="0.1695"/>
          <c:w val="0.559"/>
          <c:h val="0.09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57150</xdr:rowOff>
    </xdr:from>
    <xdr:to>
      <xdr:col>6</xdr:col>
      <xdr:colOff>561975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9525" y="685800"/>
        <a:ext cx="3714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57150</xdr:rowOff>
    </xdr:from>
    <xdr:to>
      <xdr:col>6</xdr:col>
      <xdr:colOff>561975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9525" y="685800"/>
        <a:ext cx="3714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57150</xdr:rowOff>
    </xdr:from>
    <xdr:to>
      <xdr:col>6</xdr:col>
      <xdr:colOff>561975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9525" y="685800"/>
        <a:ext cx="3714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G13" sqref="G13"/>
    </sheetView>
  </sheetViews>
  <sheetFormatPr defaultColWidth="9.140625" defaultRowHeight="12.75"/>
  <sheetData>
    <row r="2" spans="1:2" ht="12.75">
      <c r="A2" t="s">
        <v>19</v>
      </c>
      <c r="B2" s="13" t="s">
        <v>4</v>
      </c>
    </row>
    <row r="3" ht="12.75">
      <c r="B3" s="13" t="s">
        <v>5</v>
      </c>
    </row>
    <row r="5" spans="1:2" ht="12.75">
      <c r="A5" t="s">
        <v>20</v>
      </c>
      <c r="B5" s="13" t="s">
        <v>15</v>
      </c>
    </row>
    <row r="6" ht="12.75">
      <c r="B6" s="13" t="s">
        <v>14</v>
      </c>
    </row>
    <row r="7" ht="12.75">
      <c r="B7" s="13"/>
    </row>
    <row r="8" spans="1:2" ht="12.75">
      <c r="A8" t="s">
        <v>21</v>
      </c>
      <c r="B8" s="13" t="s">
        <v>9</v>
      </c>
    </row>
    <row r="9" ht="12.75">
      <c r="B9" s="13" t="s">
        <v>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140625" defaultRowHeight="9" customHeight="1"/>
  <cols>
    <col min="1" max="1" width="1.7109375" style="16" customWidth="1"/>
    <col min="2" max="2" width="12.140625" style="16" customWidth="1"/>
    <col min="3" max="10" width="5.421875" style="16" customWidth="1"/>
    <col min="11" max="11" width="1.7109375" style="16" customWidth="1"/>
    <col min="12" max="16384" width="6.7109375" style="16" customWidth="1"/>
  </cols>
  <sheetData>
    <row r="1" spans="1:11" ht="12" customHeight="1">
      <c r="A1" s="20"/>
      <c r="B1" s="21" t="s">
        <v>16</v>
      </c>
      <c r="C1" s="20"/>
      <c r="D1" s="20"/>
      <c r="E1" s="20"/>
      <c r="F1" s="20"/>
      <c r="G1" s="20"/>
      <c r="H1" s="20"/>
      <c r="I1" s="20"/>
      <c r="J1" s="20"/>
      <c r="K1" s="20"/>
    </row>
    <row r="2" spans="1:11" ht="12.75" customHeight="1">
      <c r="A2" s="20"/>
      <c r="B2" s="22" t="s">
        <v>23</v>
      </c>
      <c r="C2" s="20"/>
      <c r="D2" s="20"/>
      <c r="E2" s="20"/>
      <c r="F2" s="20"/>
      <c r="G2" s="20"/>
      <c r="H2" s="20"/>
      <c r="I2" s="20"/>
      <c r="J2" s="20"/>
      <c r="K2" s="20"/>
    </row>
    <row r="3" spans="1:11" ht="12.75" customHeight="1">
      <c r="A3" s="20"/>
      <c r="B3" s="22" t="s">
        <v>26</v>
      </c>
      <c r="C3" s="20"/>
      <c r="D3" s="20"/>
      <c r="E3" s="20"/>
      <c r="F3" s="20"/>
      <c r="G3" s="20"/>
      <c r="H3" s="20"/>
      <c r="I3" s="20"/>
      <c r="J3" s="20"/>
      <c r="K3" s="20"/>
    </row>
    <row r="4" spans="1:11" ht="12" customHeight="1">
      <c r="A4" s="20"/>
      <c r="B4" s="23" t="s">
        <v>6</v>
      </c>
      <c r="C4" s="20"/>
      <c r="D4" s="20"/>
      <c r="E4" s="20"/>
      <c r="F4" s="20"/>
      <c r="G4" s="20"/>
      <c r="H4" s="20"/>
      <c r="I4" s="20"/>
      <c r="J4" s="20"/>
      <c r="K4" s="20"/>
    </row>
    <row r="8" spans="2:10" ht="15.75" customHeight="1">
      <c r="B8" s="14"/>
      <c r="C8" s="14">
        <v>1996</v>
      </c>
      <c r="D8" s="14">
        <v>1997</v>
      </c>
      <c r="E8" s="14">
        <v>1998</v>
      </c>
      <c r="F8" s="14">
        <v>1999</v>
      </c>
      <c r="G8" s="14">
        <v>2000</v>
      </c>
      <c r="H8" s="14">
        <v>2001</v>
      </c>
      <c r="I8" s="14">
        <v>2002</v>
      </c>
      <c r="J8" s="14">
        <v>2003</v>
      </c>
    </row>
    <row r="9" spans="2:10" ht="15.75" customHeight="1">
      <c r="B9" s="14" t="s">
        <v>4</v>
      </c>
      <c r="C9" s="15">
        <v>430.324</v>
      </c>
      <c r="D9" s="15">
        <v>432.3748</v>
      </c>
      <c r="E9" s="15">
        <v>435.01590000000004</v>
      </c>
      <c r="F9" s="15">
        <v>451.705</v>
      </c>
      <c r="G9" s="15">
        <v>470.6369</v>
      </c>
      <c r="H9" s="15">
        <v>459.9926</v>
      </c>
      <c r="I9" s="15">
        <v>478.3544</v>
      </c>
      <c r="J9" s="15">
        <v>527.2916</v>
      </c>
    </row>
    <row r="10" spans="2:10" ht="18.75" customHeight="1">
      <c r="B10" s="14" t="s">
        <v>5</v>
      </c>
      <c r="C10" s="19">
        <v>33.76148320681525</v>
      </c>
      <c r="D10" s="19">
        <v>32.614106619344795</v>
      </c>
      <c r="E10" s="19">
        <v>32.36439849876342</v>
      </c>
      <c r="F10" s="19">
        <v>32.44010210080551</v>
      </c>
      <c r="G10" s="19">
        <v>31.812874660003747</v>
      </c>
      <c r="H10" s="19">
        <v>30.953502313912452</v>
      </c>
      <c r="I10" s="19">
        <v>30.153644438000743</v>
      </c>
      <c r="J10" s="19">
        <v>29.351224079096934</v>
      </c>
    </row>
    <row r="17" spans="3:4" ht="9" customHeight="1">
      <c r="C17" s="17"/>
      <c r="D17" s="17"/>
    </row>
  </sheetData>
  <sheetProtection insertColumns="0" insertRows="0" sort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8" max="8" width="1.7109375" style="0" customWidth="1"/>
  </cols>
  <sheetData>
    <row r="1" spans="1:8" s="1" customFormat="1" ht="12" customHeight="1">
      <c r="A1" s="24"/>
      <c r="B1" s="21" t="s">
        <v>16</v>
      </c>
      <c r="C1" s="24"/>
      <c r="D1" s="24"/>
      <c r="E1" s="24"/>
      <c r="F1" s="24"/>
      <c r="G1" s="24"/>
      <c r="H1" s="24"/>
    </row>
    <row r="2" spans="1:8" s="1" customFormat="1" ht="12.75" customHeight="1">
      <c r="A2" s="24"/>
      <c r="B2" s="25" t="s">
        <v>23</v>
      </c>
      <c r="C2" s="24"/>
      <c r="D2" s="24"/>
      <c r="E2" s="24"/>
      <c r="F2" s="24"/>
      <c r="G2" s="24"/>
      <c r="H2" s="24"/>
    </row>
    <row r="3" spans="1:8" s="1" customFormat="1" ht="12.75" customHeight="1">
      <c r="A3" s="24"/>
      <c r="B3" s="25" t="s">
        <v>26</v>
      </c>
      <c r="C3" s="24"/>
      <c r="D3" s="24"/>
      <c r="E3" s="24"/>
      <c r="F3" s="24"/>
      <c r="G3" s="24"/>
      <c r="H3" s="24"/>
    </row>
    <row r="4" spans="1:8" s="1" customFormat="1" ht="12" customHeight="1">
      <c r="A4" s="24"/>
      <c r="B4" s="26" t="s">
        <v>6</v>
      </c>
      <c r="C4" s="24"/>
      <c r="D4" s="24"/>
      <c r="E4" s="24"/>
      <c r="F4" s="24"/>
      <c r="G4" s="24"/>
      <c r="H4" s="2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8" max="8" width="1.7109375" style="0" customWidth="1"/>
  </cols>
  <sheetData>
    <row r="1" spans="1:8" s="1" customFormat="1" ht="12" customHeight="1">
      <c r="A1" s="24"/>
      <c r="B1" s="21" t="s">
        <v>17</v>
      </c>
      <c r="C1" s="24"/>
      <c r="D1" s="24"/>
      <c r="E1" s="24"/>
      <c r="F1" s="24"/>
      <c r="G1" s="24"/>
      <c r="H1" s="24"/>
    </row>
    <row r="2" spans="1:8" s="1" customFormat="1" ht="12.75" customHeight="1">
      <c r="A2" s="24"/>
      <c r="B2" s="27" t="s">
        <v>13</v>
      </c>
      <c r="C2" s="24"/>
      <c r="D2" s="24"/>
      <c r="E2" s="24"/>
      <c r="F2" s="24"/>
      <c r="G2" s="24"/>
      <c r="H2" s="24"/>
    </row>
    <row r="3" spans="1:8" s="1" customFormat="1" ht="12.75" customHeight="1">
      <c r="A3" s="24"/>
      <c r="B3" s="27" t="s">
        <v>29</v>
      </c>
      <c r="C3" s="24"/>
      <c r="D3" s="24"/>
      <c r="E3" s="24"/>
      <c r="F3" s="24"/>
      <c r="G3" s="24"/>
      <c r="H3" s="24"/>
    </row>
    <row r="4" spans="1:8" s="1" customFormat="1" ht="12" customHeight="1">
      <c r="A4" s="24"/>
      <c r="B4" s="26" t="s">
        <v>7</v>
      </c>
      <c r="C4" s="24"/>
      <c r="D4" s="24"/>
      <c r="E4" s="24"/>
      <c r="F4" s="24"/>
      <c r="G4" s="24"/>
      <c r="H4" s="2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8" max="8" width="1.7109375" style="0" customWidth="1"/>
  </cols>
  <sheetData>
    <row r="1" spans="1:8" s="1" customFormat="1" ht="12" customHeight="1">
      <c r="A1" s="24"/>
      <c r="B1" s="21" t="s">
        <v>18</v>
      </c>
      <c r="C1" s="24"/>
      <c r="D1" s="24"/>
      <c r="E1" s="24"/>
      <c r="F1" s="24"/>
      <c r="G1" s="24"/>
      <c r="H1" s="24"/>
    </row>
    <row r="2" spans="1:8" s="1" customFormat="1" ht="12.75" customHeight="1">
      <c r="A2" s="24"/>
      <c r="B2" s="27" t="s">
        <v>24</v>
      </c>
      <c r="C2" s="24"/>
      <c r="D2" s="24"/>
      <c r="E2" s="24"/>
      <c r="F2" s="24"/>
      <c r="G2" s="24"/>
      <c r="H2" s="24"/>
    </row>
    <row r="3" spans="1:8" s="1" customFormat="1" ht="12.75" customHeight="1">
      <c r="A3" s="24"/>
      <c r="B3" s="27" t="s">
        <v>28</v>
      </c>
      <c r="C3" s="24"/>
      <c r="D3" s="24"/>
      <c r="E3" s="24"/>
      <c r="F3" s="24"/>
      <c r="G3" s="24"/>
      <c r="H3" s="24"/>
    </row>
    <row r="4" spans="1:8" s="1" customFormat="1" ht="12" customHeight="1">
      <c r="A4" s="24"/>
      <c r="B4" s="26" t="s">
        <v>8</v>
      </c>
      <c r="C4" s="24"/>
      <c r="D4" s="24"/>
      <c r="E4" s="24"/>
      <c r="F4" s="24"/>
      <c r="G4" s="24"/>
      <c r="H4" s="2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A1" sqref="A1"/>
    </sheetView>
  </sheetViews>
  <sheetFormatPr defaultColWidth="9.140625" defaultRowHeight="9" customHeight="1"/>
  <cols>
    <col min="1" max="1" width="19.28125" style="1" customWidth="1"/>
    <col min="2" max="2" width="9.140625" style="1" hidden="1" customWidth="1"/>
    <col min="3" max="3" width="9.00390625" style="1" hidden="1" customWidth="1"/>
    <col min="4" max="4" width="10.28125" style="1" customWidth="1"/>
    <col min="5" max="5" width="9.8515625" style="1" customWidth="1"/>
    <col min="6" max="10" width="9.00390625" style="1" bestFit="1" customWidth="1"/>
    <col min="11" max="11" width="9.00390625" style="1" customWidth="1"/>
    <col min="12" max="12" width="10.28125" style="1" customWidth="1"/>
    <col min="13" max="16384" width="6.7109375" style="1" customWidth="1"/>
  </cols>
  <sheetData>
    <row r="1" spans="1:13" ht="15" customHeight="1">
      <c r="A1" s="6" t="s">
        <v>27</v>
      </c>
      <c r="E1" s="3"/>
      <c r="F1" s="3"/>
      <c r="G1" s="3"/>
      <c r="H1" s="3"/>
      <c r="I1" s="3"/>
      <c r="J1" s="3"/>
      <c r="K1" s="3"/>
      <c r="L1" s="3"/>
      <c r="M1" s="3"/>
    </row>
    <row r="2" spans="1:13" ht="15" customHeight="1">
      <c r="A2" s="9" t="s">
        <v>12</v>
      </c>
      <c r="B2" s="3"/>
      <c r="C2" s="3"/>
      <c r="D2" s="5">
        <v>38168</v>
      </c>
      <c r="E2" s="2" t="s">
        <v>11</v>
      </c>
      <c r="F2" s="3"/>
      <c r="G2" s="3"/>
      <c r="H2" s="3"/>
      <c r="I2" s="3"/>
      <c r="J2" s="3"/>
      <c r="K2" s="3"/>
      <c r="L2" s="3"/>
      <c r="M2" s="3"/>
    </row>
    <row r="3" spans="1:13" ht="15" customHeight="1">
      <c r="A3" s="4" t="s">
        <v>0</v>
      </c>
      <c r="B3" s="3"/>
      <c r="C3" s="3"/>
      <c r="D3" s="18">
        <v>38219</v>
      </c>
      <c r="E3" s="3"/>
      <c r="F3" s="3"/>
      <c r="G3" s="3"/>
      <c r="H3" s="3"/>
      <c r="I3" s="3"/>
      <c r="J3" s="3"/>
      <c r="K3" s="3"/>
      <c r="L3" s="3"/>
      <c r="M3" s="3"/>
    </row>
    <row r="4" spans="1:13" ht="15" customHeight="1">
      <c r="A4" s="4" t="s">
        <v>0</v>
      </c>
      <c r="B4" s="3"/>
      <c r="C4" s="3"/>
      <c r="D4" s="11"/>
      <c r="E4" s="12"/>
      <c r="F4" s="3"/>
      <c r="G4" s="3"/>
      <c r="H4" s="3"/>
      <c r="I4" s="3"/>
      <c r="J4" s="3"/>
      <c r="K4" s="3"/>
      <c r="L4" s="3"/>
      <c r="M4" s="3"/>
    </row>
    <row r="5" spans="1:13" ht="15" customHeight="1">
      <c r="A5" s="6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</row>
    <row r="6" spans="4:13" ht="15" customHeight="1">
      <c r="D6" s="10"/>
      <c r="E6" s="3"/>
      <c r="F6" s="3"/>
      <c r="G6" s="3"/>
      <c r="H6" s="3"/>
      <c r="I6" s="3"/>
      <c r="J6" s="3"/>
      <c r="K6" s="3"/>
      <c r="L6" s="3"/>
      <c r="M6" s="3"/>
    </row>
    <row r="7" spans="5:13" ht="15" customHeight="1">
      <c r="E7" s="3"/>
      <c r="F7" s="3"/>
      <c r="G7" s="3"/>
      <c r="H7" s="3"/>
      <c r="I7" s="3"/>
      <c r="J7" s="3"/>
      <c r="K7" s="3"/>
      <c r="L7" s="3"/>
      <c r="M7" s="3"/>
    </row>
    <row r="8" spans="1:13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" customHeight="1">
      <c r="A10" s="3" t="s">
        <v>25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" customHeight="1">
      <c r="A11" s="3" t="s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" customHeight="1">
      <c r="A13" s="3"/>
      <c r="B13" s="7">
        <v>1991</v>
      </c>
      <c r="C13" s="7">
        <v>1992</v>
      </c>
      <c r="D13" s="3">
        <v>1995</v>
      </c>
      <c r="E13" s="3">
        <v>1996</v>
      </c>
      <c r="F13" s="3">
        <v>1997</v>
      </c>
      <c r="G13" s="3">
        <v>1998</v>
      </c>
      <c r="H13" s="3">
        <v>1999</v>
      </c>
      <c r="I13" s="3">
        <v>2000</v>
      </c>
      <c r="J13" s="3">
        <v>2001</v>
      </c>
      <c r="K13" s="3">
        <v>2002</v>
      </c>
      <c r="L13" s="3">
        <v>2003</v>
      </c>
      <c r="M13" s="3"/>
    </row>
    <row r="14" spans="1:13" ht="15" customHeight="1">
      <c r="A14" s="3" t="s">
        <v>2</v>
      </c>
      <c r="B14" s="7">
        <v>826103.1</v>
      </c>
      <c r="C14" s="7">
        <v>924391.4</v>
      </c>
      <c r="D14" s="7">
        <v>1187435.9</v>
      </c>
      <c r="E14" s="7">
        <v>1274600.4</v>
      </c>
      <c r="F14" s="7">
        <v>1325729.4</v>
      </c>
      <c r="G14" s="7">
        <v>1344118.6</v>
      </c>
      <c r="H14" s="7">
        <v>1392427.8</v>
      </c>
      <c r="I14" s="7">
        <v>1479391.3</v>
      </c>
      <c r="J14" s="7">
        <v>1486076.1</v>
      </c>
      <c r="K14" s="7">
        <v>1586390</v>
      </c>
      <c r="L14" s="7">
        <v>1796489.3</v>
      </c>
      <c r="M14" s="3"/>
    </row>
    <row r="15" spans="1:13" ht="15" customHeight="1">
      <c r="A15" s="3" t="s">
        <v>3</v>
      </c>
      <c r="B15" s="7">
        <v>275781.1</v>
      </c>
      <c r="C15" s="7">
        <v>317734</v>
      </c>
      <c r="D15" s="7">
        <v>400630.1</v>
      </c>
      <c r="E15" s="7">
        <v>430324</v>
      </c>
      <c r="F15" s="7">
        <v>432374.8</v>
      </c>
      <c r="G15" s="7">
        <v>435015.9</v>
      </c>
      <c r="H15" s="7">
        <v>451705</v>
      </c>
      <c r="I15" s="7">
        <v>470636.9</v>
      </c>
      <c r="J15" s="7">
        <v>459992.6</v>
      </c>
      <c r="K15" s="7">
        <v>478354.4</v>
      </c>
      <c r="L15" s="7">
        <v>527291.6</v>
      </c>
      <c r="M15" s="3"/>
    </row>
    <row r="16" spans="1:13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 customHeight="1">
      <c r="A17" s="3" t="s">
        <v>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" customHeight="1">
      <c r="A18" s="3"/>
      <c r="B18" s="3">
        <v>1991</v>
      </c>
      <c r="C18" s="7">
        <v>1992</v>
      </c>
      <c r="D18" s="3">
        <v>1995</v>
      </c>
      <c r="E18" s="3">
        <v>1996</v>
      </c>
      <c r="F18" s="3">
        <v>1997</v>
      </c>
      <c r="G18" s="3">
        <v>1998</v>
      </c>
      <c r="H18" s="3">
        <v>1999</v>
      </c>
      <c r="I18" s="3">
        <v>2000</v>
      </c>
      <c r="J18" s="3">
        <v>2001</v>
      </c>
      <c r="K18" s="3">
        <v>2002</v>
      </c>
      <c r="L18" s="3">
        <v>2003</v>
      </c>
      <c r="M18" s="3"/>
    </row>
    <row r="19" spans="1:13" ht="15" customHeight="1">
      <c r="A19" s="3" t="s">
        <v>4</v>
      </c>
      <c r="B19" s="7">
        <v>275.7811</v>
      </c>
      <c r="C19" s="7">
        <v>317.734</v>
      </c>
      <c r="D19" s="8">
        <v>400.63009999999997</v>
      </c>
      <c r="E19" s="8">
        <v>430.324</v>
      </c>
      <c r="F19" s="8">
        <v>432.3748</v>
      </c>
      <c r="G19" s="8">
        <v>435.01590000000004</v>
      </c>
      <c r="H19" s="8">
        <v>451.705</v>
      </c>
      <c r="I19" s="8">
        <v>470.6369</v>
      </c>
      <c r="J19" s="8">
        <v>459.9926</v>
      </c>
      <c r="K19" s="8">
        <v>478.3544</v>
      </c>
      <c r="L19" s="8">
        <v>527.2916</v>
      </c>
      <c r="M19" s="3"/>
    </row>
    <row r="20" spans="1:13" ht="15" customHeight="1">
      <c r="A20" s="3" t="s">
        <v>5</v>
      </c>
      <c r="B20" s="8">
        <v>33.38337551329852</v>
      </c>
      <c r="C20" s="8">
        <v>34.37223669540846</v>
      </c>
      <c r="D20" s="8">
        <v>33.73909277966078</v>
      </c>
      <c r="E20" s="8">
        <v>33.76148320681525</v>
      </c>
      <c r="F20" s="8">
        <v>32.614106619344795</v>
      </c>
      <c r="G20" s="8">
        <v>32.36439849876342</v>
      </c>
      <c r="H20" s="8">
        <v>32.44010210080551</v>
      </c>
      <c r="I20" s="8">
        <v>31.812874660003747</v>
      </c>
      <c r="J20" s="8">
        <v>30.953502313912452</v>
      </c>
      <c r="K20" s="8">
        <v>30.153644438000743</v>
      </c>
      <c r="L20" s="8">
        <v>29.351224079096934</v>
      </c>
      <c r="M20" s="3"/>
    </row>
    <row r="21" spans="1:13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9" customHeight="1">
      <c r="A22" s="3" t="s">
        <v>15</v>
      </c>
      <c r="B22" s="3"/>
      <c r="C22" s="3"/>
      <c r="D22" s="8"/>
      <c r="E22" s="8"/>
      <c r="F22" s="8"/>
      <c r="G22" s="8"/>
      <c r="H22" s="8"/>
      <c r="I22" s="8"/>
      <c r="J22" s="8"/>
      <c r="K22" s="8"/>
      <c r="L22" s="3"/>
      <c r="M22" s="3"/>
    </row>
    <row r="23" spans="1:13" ht="9" customHeight="1">
      <c r="A23" s="3" t="s">
        <v>14</v>
      </c>
      <c r="B23" s="3"/>
      <c r="C23" s="3"/>
      <c r="D23" s="8"/>
      <c r="E23" s="8"/>
      <c r="F23" s="8"/>
      <c r="G23" s="8"/>
      <c r="H23" s="8"/>
      <c r="I23" s="8"/>
      <c r="J23" s="8"/>
      <c r="K23" s="8"/>
      <c r="L23" s="3"/>
      <c r="M23" s="3"/>
    </row>
    <row r="24" spans="1:13" ht="9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9" customHeight="1">
      <c r="A25" s="3" t="s">
        <v>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ht="9" customHeight="1">
      <c r="A26" s="1" t="s">
        <v>10</v>
      </c>
    </row>
  </sheetData>
  <printOptions gridLines="1" headings="1"/>
  <pageMargins left="0.787" right="0.29" top="0.767" bottom="0.81" header="0.5" footer="0.5"/>
  <pageSetup fitToHeight="1" fitToWidth="1" horizontalDpi="1693" verticalDpi="1693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Tislenkoff</dc:creator>
  <cp:keywords/>
  <dc:description/>
  <cp:lastModifiedBy>Romand</cp:lastModifiedBy>
  <cp:lastPrinted>2004-08-25T08:53:29Z</cp:lastPrinted>
  <dcterms:created xsi:type="dcterms:W3CDTF">1998-08-05T13:58:00Z</dcterms:created>
  <dcterms:modified xsi:type="dcterms:W3CDTF">2004-10-22T15:34:04Z</dcterms:modified>
  <cp:category/>
  <cp:version/>
  <cp:contentType/>
  <cp:contentStatus/>
</cp:coreProperties>
</file>