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25" yWindow="65521" windowWidth="7395" windowHeight="9120" tabRatio="666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'English'!$B$14:$B$26</definedName>
    <definedName name="Labels" localSheetId="1">'French'!$B$14:$B$26</definedName>
    <definedName name="Labels" localSheetId="2">'Spanish'!$B$14:$B$26</definedName>
    <definedName name="_xlnm.Print_Area" localSheetId="1">'French'!$A$1:$L$28</definedName>
    <definedName name="_xlnm.Print_Area" localSheetId="2">'Spanish'!$A$1:$L$28</definedName>
  </definedNames>
  <calcPr fullCalcOnLoad="1"/>
</workbook>
</file>

<file path=xl/sharedStrings.xml><?xml version="1.0" encoding="utf-8"?>
<sst xmlns="http://schemas.openxmlformats.org/spreadsheetml/2006/main" count="255" uniqueCount="46">
  <si>
    <t>(Billion dollars and percentage)</t>
  </si>
  <si>
    <t>Value</t>
  </si>
  <si>
    <t>Share</t>
  </si>
  <si>
    <t>Manufactures</t>
  </si>
  <si>
    <t>Total merchandise</t>
  </si>
  <si>
    <t>(En milliards de dollars et en pourcentage)</t>
  </si>
  <si>
    <t>Valeur</t>
  </si>
  <si>
    <t>Part</t>
  </si>
  <si>
    <t>(Miles de millones de dólares y porcentajes)</t>
  </si>
  <si>
    <t>Manufacturas</t>
  </si>
  <si>
    <t>Total de mercancías</t>
  </si>
  <si>
    <t>Valor</t>
  </si>
  <si>
    <t>Parte</t>
  </si>
  <si>
    <t>Annual percentage change</t>
  </si>
  <si>
    <t>Variation annuelle en pourcentage</t>
  </si>
  <si>
    <t>Variación porcentual anual</t>
  </si>
  <si>
    <t>Productos agrícolas</t>
  </si>
  <si>
    <t>World</t>
  </si>
  <si>
    <t>Mundo</t>
  </si>
  <si>
    <t>North America</t>
  </si>
  <si>
    <t>América del Norte</t>
  </si>
  <si>
    <t>Asia</t>
  </si>
  <si>
    <t/>
  </si>
  <si>
    <t>Table III.60</t>
  </si>
  <si>
    <t>Europe</t>
  </si>
  <si>
    <t>Europa</t>
  </si>
  <si>
    <t>2000-04</t>
  </si>
  <si>
    <t>Fuels and mining products</t>
  </si>
  <si>
    <t>Exportaciones de mercancías del Oriente Medio, por grandes grupos de productos y por principales destinos, 2004</t>
  </si>
  <si>
    <t>Tableau III.60</t>
  </si>
  <si>
    <t>Cuadro III.60</t>
  </si>
  <si>
    <t>Agricultural products</t>
  </si>
  <si>
    <t>Total des marchandises</t>
  </si>
  <si>
    <t>Monde</t>
  </si>
  <si>
    <t>Asie</t>
  </si>
  <si>
    <t>Amérique du Nord</t>
  </si>
  <si>
    <t>Combustibles et produits des industries extractives</t>
  </si>
  <si>
    <t>Combustibles y productos de las industrias extractivas</t>
  </si>
  <si>
    <t>Produits manufacturés</t>
  </si>
  <si>
    <t>Produits agricoles</t>
  </si>
  <si>
    <t>Intra-Middle East</t>
  </si>
  <si>
    <t>Intra-Moyen-Orient</t>
  </si>
  <si>
    <t>Oriente Medio (intrarregional)</t>
  </si>
  <si>
    <t>Moyen-Orient - Exportations de marchandises par grand groupe de produits et par principale destination, 2004</t>
  </si>
  <si>
    <t>Merchandise exports of the Middle East by major product group and main destination, 2004</t>
  </si>
  <si>
    <t>...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</si>
</sst>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"/>
    <numFmt numFmtId="197" formatCode="_ * #,##0_ ;_ * \-#,##0_ ;_ * &quot;-&quot;??_ ;_ @_ "/>
    <numFmt numFmtId="198" formatCode="0.00_)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d\-mmm\-yy"/>
    <numFmt numFmtId="205" formatCode="0.000_)"/>
    <numFmt numFmtId="206" formatCode="dd/mm/yyyy;@"/>
  </numFmts>
  <fonts count="9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Frutiger 47LightCn"/>
      <family val="2"/>
    </font>
    <font>
      <sz val="8"/>
      <name val="CG Times"/>
      <family val="0"/>
    </font>
    <font>
      <b/>
      <sz val="11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94" fontId="2" fillId="0" borderId="1" xfId="0" applyNumberFormat="1" applyFont="1" applyBorder="1" applyAlignment="1" applyProtection="1">
      <alignment/>
      <protection/>
    </xf>
    <xf numFmtId="195" fontId="2" fillId="0" borderId="1" xfId="0" applyNumberFormat="1" applyFont="1" applyBorder="1" applyAlignment="1" applyProtection="1">
      <alignment/>
      <protection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/>
    </xf>
    <xf numFmtId="195" fontId="2" fillId="0" borderId="0" xfId="0" applyNumberFormat="1" applyFont="1" applyAlignment="1" applyProtection="1">
      <alignment horizontal="right"/>
      <protection/>
    </xf>
    <xf numFmtId="0" fontId="2" fillId="0" borderId="1" xfId="0" applyFont="1" applyBorder="1" applyAlignment="1">
      <alignment horizontal="center"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0" borderId="0" xfId="0" applyFont="1" applyAlignment="1">
      <alignment/>
    </xf>
    <xf numFmtId="1" fontId="2" fillId="0" borderId="0" xfId="0" applyNumberFormat="1" applyFont="1" applyAlignment="1" applyProtection="1">
      <alignment horizontal="right"/>
      <protection/>
    </xf>
    <xf numFmtId="195" fontId="6" fillId="0" borderId="0" xfId="0" applyNumberFormat="1" applyFont="1" applyAlignment="1" applyProtection="1">
      <alignment horizontal="right"/>
      <protection/>
    </xf>
    <xf numFmtId="1" fontId="6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left" indent="1"/>
    </xf>
    <xf numFmtId="196" fontId="6" fillId="0" borderId="0" xfId="0" applyNumberFormat="1" applyFont="1" applyAlignment="1" applyProtection="1">
      <alignment horizontal="right"/>
      <protection/>
    </xf>
    <xf numFmtId="196" fontId="2" fillId="0" borderId="0" xfId="0" applyNumberFormat="1" applyFont="1" applyAlignment="1" applyProtection="1">
      <alignment horizontal="right"/>
      <protection/>
    </xf>
    <xf numFmtId="196" fontId="2" fillId="0" borderId="0" xfId="0" applyNumberFormat="1" applyFont="1" applyFill="1" applyAlignment="1" applyProtection="1">
      <alignment horizontal="right"/>
      <protection/>
    </xf>
    <xf numFmtId="195" fontId="2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196" fontId="6" fillId="0" borderId="0" xfId="0" applyNumberFormat="1" applyFont="1" applyFill="1" applyAlignment="1" applyProtection="1">
      <alignment horizontal="right"/>
      <protection/>
    </xf>
    <xf numFmtId="195" fontId="6" fillId="0" borderId="0" xfId="0" applyNumberFormat="1" applyFont="1" applyFill="1" applyAlignment="1" applyProtection="1">
      <alignment horizontal="right"/>
      <protection/>
    </xf>
    <xf numFmtId="1" fontId="6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N27"/>
  <sheetViews>
    <sheetView tabSelected="1"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31.625" style="1" customWidth="1"/>
    <col min="3" max="3" width="5.625" style="1" customWidth="1"/>
    <col min="4" max="4" width="2.625" style="1" customWidth="1"/>
    <col min="5" max="6" width="5.625" style="1" customWidth="1"/>
    <col min="7" max="7" width="2.625" style="1" customWidth="1"/>
    <col min="8" max="11" width="5.625" style="1" customWidth="1"/>
    <col min="12" max="12" width="1.625" style="1" customWidth="1"/>
    <col min="13" max="16384" width="6.625" style="1" customWidth="1"/>
  </cols>
  <sheetData>
    <row r="1" spans="1:12" ht="15" customHeight="1">
      <c r="A1" s="9"/>
      <c r="B1" s="10" t="s">
        <v>23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9.5" customHeight="1">
      <c r="A2" s="9"/>
      <c r="B2" s="11" t="s">
        <v>44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 customHeight="1">
      <c r="A3" s="9"/>
      <c r="B3" s="12" t="s">
        <v>0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3:11" ht="15" customHeight="1">
      <c r="C4" s="5" t="s">
        <v>1</v>
      </c>
      <c r="E4" s="5" t="s">
        <v>2</v>
      </c>
      <c r="F4" s="5"/>
      <c r="H4" s="5" t="s">
        <v>13</v>
      </c>
      <c r="I4" s="5"/>
      <c r="J4" s="5"/>
      <c r="K4" s="5"/>
    </row>
    <row r="5" spans="3:11" ht="3.75" customHeight="1">
      <c r="C5" s="6"/>
      <c r="E5" s="6"/>
      <c r="F5" s="6"/>
      <c r="H5" s="6"/>
      <c r="I5" s="6"/>
      <c r="J5" s="6"/>
      <c r="K5" s="6"/>
    </row>
    <row r="6" spans="3:11" ht="15" customHeight="1">
      <c r="C6" s="2">
        <v>2004</v>
      </c>
      <c r="E6" s="2">
        <v>2000</v>
      </c>
      <c r="F6" s="2">
        <v>2004</v>
      </c>
      <c r="H6" s="2" t="s">
        <v>26</v>
      </c>
      <c r="I6" s="2">
        <v>2002</v>
      </c>
      <c r="J6" s="2">
        <v>2003</v>
      </c>
      <c r="K6" s="2">
        <v>2004</v>
      </c>
    </row>
    <row r="7" spans="2:11" ht="3.75" customHeight="1">
      <c r="B7" s="6"/>
      <c r="C7" s="6"/>
      <c r="D7" s="6"/>
      <c r="E7" s="6"/>
      <c r="F7" s="6"/>
      <c r="G7" s="6"/>
      <c r="H7" s="6"/>
      <c r="I7" s="6"/>
      <c r="J7" s="6"/>
      <c r="K7" s="6"/>
    </row>
    <row r="8" spans="2:11" ht="19.5" customHeight="1">
      <c r="B8" s="13" t="s">
        <v>4</v>
      </c>
      <c r="C8" s="7"/>
      <c r="D8" s="7"/>
      <c r="E8" s="7"/>
      <c r="F8" s="7"/>
      <c r="G8" s="7"/>
      <c r="H8" s="14"/>
      <c r="I8" s="14"/>
      <c r="J8" s="14"/>
      <c r="K8" s="14"/>
    </row>
    <row r="9" spans="2:11" s="13" customFormat="1" ht="13.5" customHeight="1">
      <c r="B9" s="13" t="s">
        <v>17</v>
      </c>
      <c r="C9" s="18">
        <v>389.6762</v>
      </c>
      <c r="D9" s="18" t="s">
        <v>22</v>
      </c>
      <c r="E9" s="18">
        <v>100</v>
      </c>
      <c r="F9" s="18">
        <v>100</v>
      </c>
      <c r="G9" s="15" t="s">
        <v>22</v>
      </c>
      <c r="H9" s="16">
        <v>9.846901071394635</v>
      </c>
      <c r="I9" s="16">
        <v>5.479676366980046</v>
      </c>
      <c r="J9" s="16">
        <v>20.11647069126109</v>
      </c>
      <c r="K9" s="16">
        <v>29.13490566975633</v>
      </c>
    </row>
    <row r="10" spans="2:11" ht="12" customHeight="1">
      <c r="B10" s="17" t="s">
        <v>21</v>
      </c>
      <c r="C10" s="19">
        <v>192.95710883832376</v>
      </c>
      <c r="D10" s="19" t="s">
        <v>22</v>
      </c>
      <c r="E10" s="19">
        <v>51.459411416400926</v>
      </c>
      <c r="F10" s="19">
        <v>49.51729380401568</v>
      </c>
      <c r="G10" s="7" t="s">
        <v>22</v>
      </c>
      <c r="H10" s="14">
        <v>8.795474642307996</v>
      </c>
      <c r="I10" s="14">
        <v>-4.305176179946326</v>
      </c>
      <c r="J10" s="14">
        <v>28.18150093043353</v>
      </c>
      <c r="K10" s="14">
        <v>27.905085232747773</v>
      </c>
    </row>
    <row r="11" spans="2:11" ht="12" customHeight="1">
      <c r="B11" s="17" t="s">
        <v>24</v>
      </c>
      <c r="C11" s="19">
        <v>64.0204907914639</v>
      </c>
      <c r="D11" s="19" t="s">
        <v>22</v>
      </c>
      <c r="E11" s="19">
        <v>18.9273242888795</v>
      </c>
      <c r="F11" s="19">
        <v>16.429150867172257</v>
      </c>
      <c r="G11" s="7" t="s">
        <v>22</v>
      </c>
      <c r="H11" s="14">
        <v>6.027685949073415</v>
      </c>
      <c r="I11" s="14">
        <v>-4.035581578651037</v>
      </c>
      <c r="J11" s="14">
        <v>19.16081946823738</v>
      </c>
      <c r="K11" s="14">
        <v>29.9785457689971</v>
      </c>
    </row>
    <row r="12" spans="2:11" ht="12" customHeight="1">
      <c r="B12" s="17" t="s">
        <v>19</v>
      </c>
      <c r="C12" s="19">
        <v>55.05947463782112</v>
      </c>
      <c r="D12" s="19" t="s">
        <v>22</v>
      </c>
      <c r="E12" s="19">
        <v>15.64265938327834</v>
      </c>
      <c r="F12" s="19">
        <v>14.129545155136784</v>
      </c>
      <c r="G12" s="7" t="s">
        <v>22</v>
      </c>
      <c r="H12" s="14">
        <v>7.088345207272639</v>
      </c>
      <c r="I12" s="14">
        <v>-7.044114408749495</v>
      </c>
      <c r="J12" s="14">
        <v>22.6310802274163</v>
      </c>
      <c r="K12" s="14">
        <v>21.833751851136416</v>
      </c>
    </row>
    <row r="13" spans="2:14" ht="12" customHeight="1">
      <c r="B13" s="17" t="s">
        <v>40</v>
      </c>
      <c r="C13" s="20">
        <v>21.538023507307713</v>
      </c>
      <c r="D13" s="19" t="s">
        <v>22</v>
      </c>
      <c r="E13" s="19">
        <v>5.597325351710926</v>
      </c>
      <c r="F13" s="20">
        <v>5.527159089343335</v>
      </c>
      <c r="G13" s="21" t="s">
        <v>22</v>
      </c>
      <c r="H13" s="22">
        <v>9.501019534719976</v>
      </c>
      <c r="I13" s="22">
        <v>27.36808783481914</v>
      </c>
      <c r="J13" s="22">
        <v>6.950566912020973</v>
      </c>
      <c r="K13" s="22" t="s">
        <v>45</v>
      </c>
      <c r="L13" s="23"/>
      <c r="M13" s="24"/>
      <c r="N13" s="23"/>
    </row>
    <row r="14" spans="2:14" ht="15" customHeight="1">
      <c r="B14" s="13" t="s">
        <v>27</v>
      </c>
      <c r="C14" s="19" t="s">
        <v>22</v>
      </c>
      <c r="D14" s="19" t="s">
        <v>22</v>
      </c>
      <c r="E14" s="19" t="s">
        <v>22</v>
      </c>
      <c r="F14" s="20" t="s">
        <v>22</v>
      </c>
      <c r="G14" s="21" t="s">
        <v>22</v>
      </c>
      <c r="H14" s="21" t="s">
        <v>22</v>
      </c>
      <c r="I14" s="21" t="s">
        <v>22</v>
      </c>
      <c r="J14" s="21" t="s">
        <v>22</v>
      </c>
      <c r="K14" s="21" t="s">
        <v>22</v>
      </c>
      <c r="L14" s="23"/>
      <c r="M14" s="23"/>
      <c r="N14" s="23"/>
    </row>
    <row r="15" spans="2:14" s="13" customFormat="1" ht="13.5" customHeight="1">
      <c r="B15" s="13" t="s">
        <v>17</v>
      </c>
      <c r="C15" s="18">
        <v>290.87517068805835</v>
      </c>
      <c r="D15" s="18" t="s">
        <v>22</v>
      </c>
      <c r="E15" s="18">
        <v>100</v>
      </c>
      <c r="F15" s="25">
        <v>100</v>
      </c>
      <c r="G15" s="26" t="s">
        <v>22</v>
      </c>
      <c r="H15" s="27">
        <v>8.983946417510701</v>
      </c>
      <c r="I15" s="27">
        <v>0.16253536254303777</v>
      </c>
      <c r="J15" s="27">
        <v>24.247535727430012</v>
      </c>
      <c r="K15" s="27">
        <v>32.196635128370886</v>
      </c>
      <c r="L15" s="28"/>
      <c r="M15" s="28"/>
      <c r="N15" s="28"/>
    </row>
    <row r="16" spans="2:14" ht="12" customHeight="1">
      <c r="B16" s="17" t="s">
        <v>21</v>
      </c>
      <c r="C16" s="19">
        <v>170.85922590336827</v>
      </c>
      <c r="D16" s="19" t="s">
        <v>22</v>
      </c>
      <c r="E16" s="19">
        <v>61.282012437938484</v>
      </c>
      <c r="F16" s="20">
        <v>58.739707998865896</v>
      </c>
      <c r="G16" s="21" t="s">
        <v>22</v>
      </c>
      <c r="H16" s="22">
        <v>7.835615431260523</v>
      </c>
      <c r="I16" s="22">
        <v>-5.93393766593084</v>
      </c>
      <c r="J16" s="22">
        <v>28.925200302124548</v>
      </c>
      <c r="K16" s="22">
        <v>27.17872112400668</v>
      </c>
      <c r="L16" s="23"/>
      <c r="M16" s="23"/>
      <c r="N16" s="23"/>
    </row>
    <row r="17" spans="2:14" ht="12" customHeight="1">
      <c r="B17" s="17" t="s">
        <v>24</v>
      </c>
      <c r="C17" s="19">
        <v>40.33448735874555</v>
      </c>
      <c r="D17" s="19" t="s">
        <v>22</v>
      </c>
      <c r="E17" s="19">
        <v>16.540864440551285</v>
      </c>
      <c r="F17" s="20">
        <v>13.86659688530144</v>
      </c>
      <c r="G17" s="21" t="s">
        <v>22</v>
      </c>
      <c r="H17" s="22">
        <v>4.283464796657982</v>
      </c>
      <c r="I17" s="22">
        <v>-6.189815165573774</v>
      </c>
      <c r="J17" s="22">
        <v>21.094768472328077</v>
      </c>
      <c r="K17" s="22">
        <v>31.36859723808611</v>
      </c>
      <c r="L17" s="23"/>
      <c r="M17" s="23"/>
      <c r="N17" s="23"/>
    </row>
    <row r="18" spans="2:14" ht="12" customHeight="1">
      <c r="B18" s="17" t="s">
        <v>19</v>
      </c>
      <c r="C18" s="19">
        <v>36.314710702408064</v>
      </c>
      <c r="D18" s="19" t="s">
        <v>22</v>
      </c>
      <c r="E18" s="19">
        <v>12.24416725673018</v>
      </c>
      <c r="F18" s="20">
        <v>12.484637522173676</v>
      </c>
      <c r="G18" s="21" t="s">
        <v>22</v>
      </c>
      <c r="H18" s="22">
        <v>9.515149692995923</v>
      </c>
      <c r="I18" s="22">
        <v>-11.696476490383487</v>
      </c>
      <c r="J18" s="22">
        <v>33.453804314352</v>
      </c>
      <c r="K18" s="22">
        <v>28.826482699431573</v>
      </c>
      <c r="L18" s="23"/>
      <c r="M18" s="23"/>
      <c r="N18" s="23"/>
    </row>
    <row r="19" spans="2:14" ht="15" customHeight="1">
      <c r="B19" s="13" t="s">
        <v>3</v>
      </c>
      <c r="C19" s="19" t="s">
        <v>22</v>
      </c>
      <c r="D19" s="19" t="s">
        <v>22</v>
      </c>
      <c r="E19" s="19" t="s">
        <v>22</v>
      </c>
      <c r="F19" s="20" t="s">
        <v>22</v>
      </c>
      <c r="G19" s="21" t="s">
        <v>22</v>
      </c>
      <c r="H19" s="22" t="s">
        <v>22</v>
      </c>
      <c r="I19" s="22" t="s">
        <v>22</v>
      </c>
      <c r="J19" s="22" t="s">
        <v>22</v>
      </c>
      <c r="K19" s="22" t="s">
        <v>22</v>
      </c>
      <c r="L19" s="23"/>
      <c r="M19" s="23"/>
      <c r="N19" s="23"/>
    </row>
    <row r="20" spans="2:14" s="13" customFormat="1" ht="13.5" customHeight="1">
      <c r="B20" s="13" t="s">
        <v>17</v>
      </c>
      <c r="C20" s="18">
        <v>86.12438435597223</v>
      </c>
      <c r="D20" s="18" t="s">
        <v>22</v>
      </c>
      <c r="E20" s="18">
        <v>100</v>
      </c>
      <c r="F20" s="25">
        <v>100</v>
      </c>
      <c r="G20" s="26" t="s">
        <v>22</v>
      </c>
      <c r="H20" s="27">
        <v>12.862264321731129</v>
      </c>
      <c r="I20" s="27">
        <v>20.76696828903976</v>
      </c>
      <c r="J20" s="27">
        <v>11.296868036047604</v>
      </c>
      <c r="K20" s="27">
        <v>21.9923364850919</v>
      </c>
      <c r="L20" s="28"/>
      <c r="M20" s="28"/>
      <c r="N20" s="28"/>
    </row>
    <row r="21" spans="2:14" ht="12" customHeight="1">
      <c r="B21" s="17" t="s">
        <v>24</v>
      </c>
      <c r="C21" s="19">
        <v>20.706539059681067</v>
      </c>
      <c r="D21" s="19" t="s">
        <v>22</v>
      </c>
      <c r="E21" s="19">
        <v>27.246275460634173</v>
      </c>
      <c r="F21" s="20">
        <v>24.042597476338518</v>
      </c>
      <c r="G21" s="21" t="s">
        <v>22</v>
      </c>
      <c r="H21" s="22">
        <v>9.387405019624854</v>
      </c>
      <c r="I21" s="22">
        <v>-0.8372459471712534</v>
      </c>
      <c r="J21" s="22">
        <v>15.710781351317241</v>
      </c>
      <c r="K21" s="22">
        <v>29.281828186947823</v>
      </c>
      <c r="L21" s="23"/>
      <c r="M21" s="23"/>
      <c r="N21" s="23"/>
    </row>
    <row r="22" spans="2:14" ht="12" customHeight="1">
      <c r="B22" s="17" t="s">
        <v>21</v>
      </c>
      <c r="C22" s="19">
        <v>19.965479955343692</v>
      </c>
      <c r="D22" s="19" t="s">
        <v>22</v>
      </c>
      <c r="E22" s="19">
        <v>19.187088133115594</v>
      </c>
      <c r="F22" s="20">
        <v>23.18214534088475</v>
      </c>
      <c r="G22" s="21" t="s">
        <v>22</v>
      </c>
      <c r="H22" s="22">
        <v>18.327284400371052</v>
      </c>
      <c r="I22" s="22">
        <v>11.10943284603938</v>
      </c>
      <c r="J22" s="22">
        <v>24.123796153313524</v>
      </c>
      <c r="K22" s="22">
        <v>34.33859485910011</v>
      </c>
      <c r="L22" s="23"/>
      <c r="M22" s="23"/>
      <c r="N22" s="23"/>
    </row>
    <row r="23" spans="2:14" ht="12" customHeight="1">
      <c r="B23" s="17" t="s">
        <v>19</v>
      </c>
      <c r="C23" s="19">
        <v>17.1613496577118</v>
      </c>
      <c r="D23" s="19" t="s">
        <v>22</v>
      </c>
      <c r="E23" s="19">
        <v>28.874545130041973</v>
      </c>
      <c r="F23" s="20">
        <v>19.92623783152972</v>
      </c>
      <c r="G23" s="21" t="s">
        <v>22</v>
      </c>
      <c r="H23" s="22">
        <v>2.867053146953263</v>
      </c>
      <c r="I23" s="22">
        <v>1.5481709173847409</v>
      </c>
      <c r="J23" s="22">
        <v>7.261610819775265</v>
      </c>
      <c r="K23" s="22">
        <v>10.004026469793745</v>
      </c>
      <c r="L23" s="23"/>
      <c r="M23" s="23"/>
      <c r="N23" s="23"/>
    </row>
    <row r="24" spans="2:14" ht="12" customHeight="1">
      <c r="B24" s="17" t="s">
        <v>40</v>
      </c>
      <c r="C24" s="20">
        <v>14.09270222730432</v>
      </c>
      <c r="D24" s="19" t="s">
        <v>22</v>
      </c>
      <c r="E24" s="19">
        <v>14.602415226149867</v>
      </c>
      <c r="F24" s="20">
        <v>16.36319647761531</v>
      </c>
      <c r="G24" s="21" t="s">
        <v>22</v>
      </c>
      <c r="H24" s="22">
        <v>16.120693803632378</v>
      </c>
      <c r="I24" s="22">
        <v>48.70590854455726</v>
      </c>
      <c r="J24" s="22">
        <v>9.701942350011201</v>
      </c>
      <c r="K24" s="22" t="s">
        <v>45</v>
      </c>
      <c r="L24" s="23"/>
      <c r="M24" s="24"/>
      <c r="N24" s="23"/>
    </row>
    <row r="25" spans="2:11" ht="19.5" customHeight="1">
      <c r="B25" s="13" t="s">
        <v>31</v>
      </c>
      <c r="C25" s="19" t="s">
        <v>22</v>
      </c>
      <c r="D25" s="19" t="s">
        <v>22</v>
      </c>
      <c r="E25" s="19" t="s">
        <v>22</v>
      </c>
      <c r="F25" s="19" t="s">
        <v>22</v>
      </c>
      <c r="G25" s="7" t="s">
        <v>22</v>
      </c>
      <c r="H25" s="14" t="s">
        <v>22</v>
      </c>
      <c r="I25" s="14" t="s">
        <v>22</v>
      </c>
      <c r="J25" s="14" t="s">
        <v>22</v>
      </c>
      <c r="K25" s="14" t="s">
        <v>22</v>
      </c>
    </row>
    <row r="26" spans="2:11" s="13" customFormat="1" ht="13.5" customHeight="1">
      <c r="B26" s="13" t="s">
        <v>17</v>
      </c>
      <c r="C26" s="18">
        <v>9.2968867945828</v>
      </c>
      <c r="D26" s="18" t="s">
        <v>22</v>
      </c>
      <c r="E26" s="18">
        <v>100</v>
      </c>
      <c r="F26" s="18">
        <v>100</v>
      </c>
      <c r="G26" s="15" t="s">
        <v>22</v>
      </c>
      <c r="H26" s="16">
        <v>10.940051115123255</v>
      </c>
      <c r="I26" s="16">
        <v>27.93771859799078</v>
      </c>
      <c r="J26" s="16">
        <v>1.922811058937798</v>
      </c>
      <c r="K26" s="16">
        <v>10.9523082868542</v>
      </c>
    </row>
    <row r="27" spans="2:11" ht="3.75" customHeight="1">
      <c r="B27" s="6"/>
      <c r="C27" s="4"/>
      <c r="D27" s="4"/>
      <c r="E27" s="4"/>
      <c r="F27" s="4"/>
      <c r="G27" s="4"/>
      <c r="H27" s="4"/>
      <c r="I27" s="3"/>
      <c r="J27" s="4"/>
      <c r="K27" s="4"/>
    </row>
  </sheetData>
  <dataValidations count="1">
    <dataValidation type="whole" allowBlank="1" showErrorMessage="1" errorTitle="Invalid year" error="Enter a number between 1980 and 2100" sqref="C6">
      <formula1>1980</formula1>
      <formula2>2100</formula2>
    </dataValidation>
  </dataValidations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L27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31.625" style="1" customWidth="1"/>
    <col min="3" max="3" width="5.625" style="1" customWidth="1"/>
    <col min="4" max="4" width="2.625" style="1" customWidth="1"/>
    <col min="5" max="6" width="5.625" style="1" customWidth="1"/>
    <col min="7" max="7" width="2.625" style="1" customWidth="1"/>
    <col min="8" max="11" width="5.625" style="1" customWidth="1"/>
    <col min="12" max="12" width="1.625" style="1" customWidth="1"/>
    <col min="13" max="16384" width="6.625" style="1" customWidth="1"/>
  </cols>
  <sheetData>
    <row r="1" spans="1:12" ht="15" customHeight="1">
      <c r="A1" s="9"/>
      <c r="B1" s="10" t="s">
        <v>29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9.5" customHeight="1">
      <c r="A2" s="9"/>
      <c r="B2" s="11" t="s">
        <v>43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 customHeight="1">
      <c r="A3" s="9"/>
      <c r="B3" s="12" t="s">
        <v>5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3:11" ht="15" customHeight="1">
      <c r="C4" s="5" t="s">
        <v>6</v>
      </c>
      <c r="E4" s="5" t="s">
        <v>7</v>
      </c>
      <c r="F4" s="5"/>
      <c r="H4" s="5" t="s">
        <v>14</v>
      </c>
      <c r="I4" s="5"/>
      <c r="J4" s="5"/>
      <c r="K4" s="5"/>
    </row>
    <row r="5" spans="3:11" ht="3.75" customHeight="1">
      <c r="C5" s="6"/>
      <c r="E5" s="6"/>
      <c r="F5" s="6"/>
      <c r="H5" s="6"/>
      <c r="I5" s="6"/>
      <c r="J5" s="6"/>
      <c r="K5" s="6"/>
    </row>
    <row r="6" spans="3:11" ht="15" customHeight="1">
      <c r="C6" s="2">
        <v>2004</v>
      </c>
      <c r="E6" s="2">
        <v>2000</v>
      </c>
      <c r="F6" s="2">
        <v>2004</v>
      </c>
      <c r="H6" s="2" t="s">
        <v>26</v>
      </c>
      <c r="I6" s="2">
        <v>2002</v>
      </c>
      <c r="J6" s="2">
        <v>2003</v>
      </c>
      <c r="K6" s="2">
        <v>2004</v>
      </c>
    </row>
    <row r="7" spans="2:11" ht="3.75" customHeight="1">
      <c r="B7" s="6"/>
      <c r="C7" s="6"/>
      <c r="D7" s="6"/>
      <c r="E7" s="6"/>
      <c r="F7" s="6"/>
      <c r="G7" s="6"/>
      <c r="H7" s="6"/>
      <c r="I7" s="6"/>
      <c r="J7" s="6"/>
      <c r="K7" s="6"/>
    </row>
    <row r="8" spans="2:11" ht="19.5" customHeight="1">
      <c r="B8" s="13" t="s">
        <v>32</v>
      </c>
      <c r="C8" s="7"/>
      <c r="D8" s="7"/>
      <c r="E8" s="7"/>
      <c r="F8" s="7"/>
      <c r="G8" s="7"/>
      <c r="H8" s="14"/>
      <c r="I8" s="14"/>
      <c r="J8" s="14"/>
      <c r="K8" s="14"/>
    </row>
    <row r="9" spans="2:11" s="13" customFormat="1" ht="13.5" customHeight="1">
      <c r="B9" s="13" t="s">
        <v>33</v>
      </c>
      <c r="C9" s="18">
        <v>389.6762</v>
      </c>
      <c r="D9" s="18" t="s">
        <v>22</v>
      </c>
      <c r="E9" s="18">
        <v>100</v>
      </c>
      <c r="F9" s="18">
        <v>100</v>
      </c>
      <c r="G9" s="15" t="s">
        <v>22</v>
      </c>
      <c r="H9" s="16">
        <v>9.846901071394635</v>
      </c>
      <c r="I9" s="16">
        <v>5.479676366980046</v>
      </c>
      <c r="J9" s="16">
        <v>20.11647069126109</v>
      </c>
      <c r="K9" s="16">
        <v>29.13490566975633</v>
      </c>
    </row>
    <row r="10" spans="2:11" ht="12" customHeight="1">
      <c r="B10" s="17" t="s">
        <v>34</v>
      </c>
      <c r="C10" s="19">
        <v>192.95710883832376</v>
      </c>
      <c r="D10" s="19" t="s">
        <v>22</v>
      </c>
      <c r="E10" s="19">
        <v>51.459411416400926</v>
      </c>
      <c r="F10" s="19">
        <v>49.51729380401568</v>
      </c>
      <c r="G10" s="7" t="s">
        <v>22</v>
      </c>
      <c r="H10" s="14">
        <v>8.795474642307996</v>
      </c>
      <c r="I10" s="14">
        <v>-4.305176179946326</v>
      </c>
      <c r="J10" s="14">
        <v>28.18150093043353</v>
      </c>
      <c r="K10" s="14">
        <v>27.905085232747773</v>
      </c>
    </row>
    <row r="11" spans="2:11" ht="12" customHeight="1">
      <c r="B11" s="17" t="s">
        <v>24</v>
      </c>
      <c r="C11" s="19">
        <v>64.0204907914639</v>
      </c>
      <c r="D11" s="19" t="s">
        <v>22</v>
      </c>
      <c r="E11" s="19">
        <v>18.9273242888795</v>
      </c>
      <c r="F11" s="19">
        <v>16.429150867172257</v>
      </c>
      <c r="G11" s="7" t="s">
        <v>22</v>
      </c>
      <c r="H11" s="14">
        <v>6.027685949073415</v>
      </c>
      <c r="I11" s="14">
        <v>-4.035581578651037</v>
      </c>
      <c r="J11" s="14">
        <v>19.16081946823738</v>
      </c>
      <c r="K11" s="14">
        <v>29.9785457689971</v>
      </c>
    </row>
    <row r="12" spans="2:11" ht="12" customHeight="1">
      <c r="B12" s="17" t="s">
        <v>35</v>
      </c>
      <c r="C12" s="19">
        <v>55.05947463782112</v>
      </c>
      <c r="D12" s="19" t="s">
        <v>22</v>
      </c>
      <c r="E12" s="19">
        <v>15.64265938327834</v>
      </c>
      <c r="F12" s="19">
        <v>14.129545155136784</v>
      </c>
      <c r="G12" s="7" t="s">
        <v>22</v>
      </c>
      <c r="H12" s="14">
        <v>7.088345207272639</v>
      </c>
      <c r="I12" s="14">
        <v>-7.044114408749495</v>
      </c>
      <c r="J12" s="14">
        <v>22.6310802274163</v>
      </c>
      <c r="K12" s="14">
        <v>21.833751851136416</v>
      </c>
    </row>
    <row r="13" spans="2:11" ht="12" customHeight="1">
      <c r="B13" s="17" t="s">
        <v>41</v>
      </c>
      <c r="C13" s="19">
        <v>21.538023507307713</v>
      </c>
      <c r="D13" s="19" t="s">
        <v>22</v>
      </c>
      <c r="E13" s="19">
        <v>5.597325351710926</v>
      </c>
      <c r="F13" s="19">
        <v>5.527159089343335</v>
      </c>
      <c r="G13" s="7" t="s">
        <v>22</v>
      </c>
      <c r="H13" s="14">
        <v>9.501019534719976</v>
      </c>
      <c r="I13" s="14">
        <v>27.36808783481914</v>
      </c>
      <c r="J13" s="14">
        <v>6.950566912020973</v>
      </c>
      <c r="K13" s="14" t="s">
        <v>45</v>
      </c>
    </row>
    <row r="14" spans="2:11" ht="15" customHeight="1">
      <c r="B14" s="13" t="s">
        <v>36</v>
      </c>
      <c r="C14" s="19" t="s">
        <v>22</v>
      </c>
      <c r="D14" s="19" t="s">
        <v>22</v>
      </c>
      <c r="E14" s="19" t="s">
        <v>22</v>
      </c>
      <c r="F14" s="19" t="s">
        <v>22</v>
      </c>
      <c r="G14" s="7" t="s">
        <v>22</v>
      </c>
      <c r="H14" s="7" t="s">
        <v>22</v>
      </c>
      <c r="I14" s="7" t="s">
        <v>22</v>
      </c>
      <c r="J14" s="7" t="s">
        <v>22</v>
      </c>
      <c r="K14" s="7" t="s">
        <v>22</v>
      </c>
    </row>
    <row r="15" spans="2:11" s="13" customFormat="1" ht="13.5" customHeight="1">
      <c r="B15" s="13" t="s">
        <v>33</v>
      </c>
      <c r="C15" s="18">
        <v>290.87517068805835</v>
      </c>
      <c r="D15" s="18" t="s">
        <v>22</v>
      </c>
      <c r="E15" s="18">
        <v>100</v>
      </c>
      <c r="F15" s="18">
        <v>100</v>
      </c>
      <c r="G15" s="15" t="s">
        <v>22</v>
      </c>
      <c r="H15" s="16">
        <v>8.983946417510701</v>
      </c>
      <c r="I15" s="16">
        <v>0.16253536254303777</v>
      </c>
      <c r="J15" s="16">
        <v>24.247535727430012</v>
      </c>
      <c r="K15" s="16">
        <v>32.196635128370886</v>
      </c>
    </row>
    <row r="16" spans="2:11" ht="12" customHeight="1">
      <c r="B16" s="17" t="s">
        <v>34</v>
      </c>
      <c r="C16" s="19">
        <v>170.85922590336827</v>
      </c>
      <c r="D16" s="19" t="s">
        <v>22</v>
      </c>
      <c r="E16" s="19">
        <v>61.282012437938484</v>
      </c>
      <c r="F16" s="19">
        <v>58.739707998865896</v>
      </c>
      <c r="G16" s="7" t="s">
        <v>22</v>
      </c>
      <c r="H16" s="14">
        <v>7.835615431260523</v>
      </c>
      <c r="I16" s="14">
        <v>-5.93393766593084</v>
      </c>
      <c r="J16" s="14">
        <v>28.925200302124548</v>
      </c>
      <c r="K16" s="14">
        <v>27.17872112400668</v>
      </c>
    </row>
    <row r="17" spans="2:11" ht="12" customHeight="1">
      <c r="B17" s="17" t="s">
        <v>24</v>
      </c>
      <c r="C17" s="19">
        <v>40.33448735874555</v>
      </c>
      <c r="D17" s="19" t="s">
        <v>22</v>
      </c>
      <c r="E17" s="19">
        <v>16.540864440551285</v>
      </c>
      <c r="F17" s="19">
        <v>13.86659688530144</v>
      </c>
      <c r="G17" s="7" t="s">
        <v>22</v>
      </c>
      <c r="H17" s="14">
        <v>4.283464796657982</v>
      </c>
      <c r="I17" s="14">
        <v>-6.189815165573774</v>
      </c>
      <c r="J17" s="14">
        <v>21.094768472328077</v>
      </c>
      <c r="K17" s="14">
        <v>31.36859723808611</v>
      </c>
    </row>
    <row r="18" spans="2:11" ht="12" customHeight="1">
      <c r="B18" s="17" t="s">
        <v>35</v>
      </c>
      <c r="C18" s="19">
        <v>36.314710702408064</v>
      </c>
      <c r="D18" s="19" t="s">
        <v>22</v>
      </c>
      <c r="E18" s="19">
        <v>12.24416725673018</v>
      </c>
      <c r="F18" s="19">
        <v>12.484637522173676</v>
      </c>
      <c r="G18" s="7" t="s">
        <v>22</v>
      </c>
      <c r="H18" s="14">
        <v>9.515149692995923</v>
      </c>
      <c r="I18" s="14">
        <v>-11.696476490383487</v>
      </c>
      <c r="J18" s="14">
        <v>33.453804314352</v>
      </c>
      <c r="K18" s="14">
        <v>28.826482699431573</v>
      </c>
    </row>
    <row r="19" spans="2:11" ht="15" customHeight="1">
      <c r="B19" s="13" t="s">
        <v>38</v>
      </c>
      <c r="C19" s="19" t="s">
        <v>22</v>
      </c>
      <c r="D19" s="19" t="s">
        <v>22</v>
      </c>
      <c r="E19" s="19" t="s">
        <v>22</v>
      </c>
      <c r="F19" s="19" t="s">
        <v>22</v>
      </c>
      <c r="G19" s="7" t="s">
        <v>22</v>
      </c>
      <c r="H19" s="14" t="s">
        <v>22</v>
      </c>
      <c r="I19" s="14" t="s">
        <v>22</v>
      </c>
      <c r="J19" s="14" t="s">
        <v>22</v>
      </c>
      <c r="K19" s="14" t="s">
        <v>22</v>
      </c>
    </row>
    <row r="20" spans="2:11" s="13" customFormat="1" ht="13.5" customHeight="1">
      <c r="B20" s="13" t="s">
        <v>33</v>
      </c>
      <c r="C20" s="18">
        <v>86.12438435597223</v>
      </c>
      <c r="D20" s="18" t="s">
        <v>22</v>
      </c>
      <c r="E20" s="18">
        <v>100</v>
      </c>
      <c r="F20" s="18">
        <v>100</v>
      </c>
      <c r="G20" s="15" t="s">
        <v>22</v>
      </c>
      <c r="H20" s="16">
        <v>12.862264321731129</v>
      </c>
      <c r="I20" s="16">
        <v>20.76696828903976</v>
      </c>
      <c r="J20" s="16">
        <v>11.296868036047604</v>
      </c>
      <c r="K20" s="16">
        <v>21.9923364850919</v>
      </c>
    </row>
    <row r="21" spans="2:11" ht="12" customHeight="1">
      <c r="B21" s="17" t="s">
        <v>24</v>
      </c>
      <c r="C21" s="19">
        <v>20.706539059681067</v>
      </c>
      <c r="D21" s="19" t="s">
        <v>22</v>
      </c>
      <c r="E21" s="19">
        <v>27.246275460634173</v>
      </c>
      <c r="F21" s="19">
        <v>24.042597476338518</v>
      </c>
      <c r="G21" s="7" t="s">
        <v>22</v>
      </c>
      <c r="H21" s="14">
        <v>9.387405019624854</v>
      </c>
      <c r="I21" s="14">
        <v>-0.8372459471712534</v>
      </c>
      <c r="J21" s="14">
        <v>15.710781351317241</v>
      </c>
      <c r="K21" s="14">
        <v>29.281828186947823</v>
      </c>
    </row>
    <row r="22" spans="2:11" ht="12" customHeight="1">
      <c r="B22" s="17" t="s">
        <v>34</v>
      </c>
      <c r="C22" s="19">
        <v>19.965479955343692</v>
      </c>
      <c r="D22" s="19" t="s">
        <v>22</v>
      </c>
      <c r="E22" s="19">
        <v>19.187088133115594</v>
      </c>
      <c r="F22" s="19">
        <v>23.18214534088475</v>
      </c>
      <c r="G22" s="7" t="s">
        <v>22</v>
      </c>
      <c r="H22" s="14">
        <v>18.327284400371052</v>
      </c>
      <c r="I22" s="14">
        <v>11.10943284603938</v>
      </c>
      <c r="J22" s="14">
        <v>24.123796153313524</v>
      </c>
      <c r="K22" s="14">
        <v>34.33859485910011</v>
      </c>
    </row>
    <row r="23" spans="2:11" ht="12" customHeight="1">
      <c r="B23" s="17" t="s">
        <v>35</v>
      </c>
      <c r="C23" s="19">
        <v>17.1613496577118</v>
      </c>
      <c r="D23" s="19" t="s">
        <v>22</v>
      </c>
      <c r="E23" s="19">
        <v>28.874545130041973</v>
      </c>
      <c r="F23" s="19">
        <v>19.92623783152972</v>
      </c>
      <c r="G23" s="7" t="s">
        <v>22</v>
      </c>
      <c r="H23" s="14">
        <v>2.867053146953263</v>
      </c>
      <c r="I23" s="14">
        <v>1.5481709173847409</v>
      </c>
      <c r="J23" s="14">
        <v>7.261610819775265</v>
      </c>
      <c r="K23" s="14">
        <v>10.004026469793745</v>
      </c>
    </row>
    <row r="24" spans="2:11" ht="12" customHeight="1">
      <c r="B24" s="17" t="s">
        <v>41</v>
      </c>
      <c r="C24" s="19">
        <v>14.09270222730432</v>
      </c>
      <c r="D24" s="19" t="s">
        <v>22</v>
      </c>
      <c r="E24" s="19">
        <v>14.602415226149867</v>
      </c>
      <c r="F24" s="19">
        <v>16.36319647761531</v>
      </c>
      <c r="G24" s="7" t="s">
        <v>22</v>
      </c>
      <c r="H24" s="14">
        <v>16.120693803632378</v>
      </c>
      <c r="I24" s="14">
        <v>48.70590854455726</v>
      </c>
      <c r="J24" s="14">
        <v>9.701942350011201</v>
      </c>
      <c r="K24" s="14" t="s">
        <v>45</v>
      </c>
    </row>
    <row r="25" spans="2:11" ht="19.5" customHeight="1">
      <c r="B25" s="13" t="s">
        <v>39</v>
      </c>
      <c r="C25" s="19" t="s">
        <v>22</v>
      </c>
      <c r="D25" s="19" t="s">
        <v>22</v>
      </c>
      <c r="E25" s="19" t="s">
        <v>22</v>
      </c>
      <c r="F25" s="19" t="s">
        <v>22</v>
      </c>
      <c r="G25" s="7" t="s">
        <v>22</v>
      </c>
      <c r="H25" s="14" t="s">
        <v>22</v>
      </c>
      <c r="I25" s="14" t="s">
        <v>22</v>
      </c>
      <c r="J25" s="14" t="s">
        <v>22</v>
      </c>
      <c r="K25" s="14" t="s">
        <v>22</v>
      </c>
    </row>
    <row r="26" spans="2:11" s="13" customFormat="1" ht="13.5" customHeight="1">
      <c r="B26" s="13" t="s">
        <v>33</v>
      </c>
      <c r="C26" s="18">
        <v>9.2968867945828</v>
      </c>
      <c r="D26" s="18" t="s">
        <v>22</v>
      </c>
      <c r="E26" s="18">
        <v>100</v>
      </c>
      <c r="F26" s="18">
        <v>100</v>
      </c>
      <c r="G26" s="15" t="s">
        <v>22</v>
      </c>
      <c r="H26" s="16">
        <v>10.940051115123255</v>
      </c>
      <c r="I26" s="16">
        <v>27.93771859799078</v>
      </c>
      <c r="J26" s="16">
        <v>1.922811058937798</v>
      </c>
      <c r="K26" s="16">
        <v>10.9523082868542</v>
      </c>
    </row>
    <row r="27" spans="2:11" ht="3.75" customHeight="1">
      <c r="B27" s="6"/>
      <c r="C27" s="4"/>
      <c r="D27" s="4"/>
      <c r="E27" s="4"/>
      <c r="F27" s="4"/>
      <c r="G27" s="4"/>
      <c r="H27" s="4"/>
      <c r="I27" s="3"/>
      <c r="J27" s="4"/>
      <c r="K27" s="4"/>
    </row>
  </sheetData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/>
  <dimension ref="A1:L27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31.625" style="1" customWidth="1"/>
    <col min="3" max="3" width="5.625" style="1" customWidth="1"/>
    <col min="4" max="4" width="2.625" style="1" customWidth="1"/>
    <col min="5" max="6" width="5.625" style="1" customWidth="1"/>
    <col min="7" max="7" width="2.625" style="1" customWidth="1"/>
    <col min="8" max="11" width="5.625" style="1" customWidth="1"/>
    <col min="12" max="12" width="1.625" style="1" customWidth="1"/>
    <col min="13" max="16384" width="6.625" style="1" customWidth="1"/>
  </cols>
  <sheetData>
    <row r="1" spans="1:12" ht="15" customHeight="1">
      <c r="A1" s="9"/>
      <c r="B1" s="10" t="s">
        <v>30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9.5" customHeight="1">
      <c r="A2" s="9"/>
      <c r="B2" s="11" t="s">
        <v>28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 customHeight="1">
      <c r="A3" s="9"/>
      <c r="B3" s="12" t="s">
        <v>8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3:11" ht="15" customHeight="1">
      <c r="C4" s="5" t="s">
        <v>11</v>
      </c>
      <c r="E4" s="5" t="s">
        <v>12</v>
      </c>
      <c r="F4" s="5"/>
      <c r="H4" s="5" t="s">
        <v>15</v>
      </c>
      <c r="I4" s="5"/>
      <c r="J4" s="5"/>
      <c r="K4" s="5"/>
    </row>
    <row r="5" spans="3:11" ht="3.75" customHeight="1">
      <c r="C5" s="6"/>
      <c r="E5" s="6"/>
      <c r="F5" s="6"/>
      <c r="H5" s="6"/>
      <c r="I5" s="6"/>
      <c r="J5" s="6"/>
      <c r="K5" s="6"/>
    </row>
    <row r="6" spans="3:11" ht="15" customHeight="1">
      <c r="C6" s="2">
        <v>2004</v>
      </c>
      <c r="E6" s="2">
        <v>2000</v>
      </c>
      <c r="F6" s="2">
        <v>2004</v>
      </c>
      <c r="H6" s="2" t="s">
        <v>26</v>
      </c>
      <c r="I6" s="2">
        <v>2002</v>
      </c>
      <c r="J6" s="2">
        <v>2003</v>
      </c>
      <c r="K6" s="2">
        <v>2004</v>
      </c>
    </row>
    <row r="7" spans="2:11" ht="3.75" customHeight="1">
      <c r="B7" s="6"/>
      <c r="C7" s="6"/>
      <c r="D7" s="6"/>
      <c r="E7" s="6"/>
      <c r="F7" s="8"/>
      <c r="G7" s="6"/>
      <c r="H7" s="6"/>
      <c r="I7" s="8"/>
      <c r="J7" s="6"/>
      <c r="K7" s="6"/>
    </row>
    <row r="8" spans="2:11" ht="19.5" customHeight="1">
      <c r="B8" s="13" t="s">
        <v>10</v>
      </c>
      <c r="C8" s="7"/>
      <c r="D8" s="7"/>
      <c r="E8" s="7"/>
      <c r="F8" s="7"/>
      <c r="G8" s="7"/>
      <c r="H8" s="14"/>
      <c r="I8" s="14"/>
      <c r="J8" s="14"/>
      <c r="K8" s="14"/>
    </row>
    <row r="9" spans="2:11" s="13" customFormat="1" ht="13.5" customHeight="1">
      <c r="B9" s="13" t="s">
        <v>18</v>
      </c>
      <c r="C9" s="18">
        <v>389.6762</v>
      </c>
      <c r="D9" s="18" t="s">
        <v>22</v>
      </c>
      <c r="E9" s="18">
        <v>100</v>
      </c>
      <c r="F9" s="18">
        <v>100</v>
      </c>
      <c r="G9" s="15" t="s">
        <v>22</v>
      </c>
      <c r="H9" s="16">
        <v>9.846901071394635</v>
      </c>
      <c r="I9" s="16">
        <v>5.479676366980046</v>
      </c>
      <c r="J9" s="16">
        <v>20.11647069126109</v>
      </c>
      <c r="K9" s="16">
        <v>29.13490566975633</v>
      </c>
    </row>
    <row r="10" spans="2:11" ht="12" customHeight="1">
      <c r="B10" s="17" t="s">
        <v>21</v>
      </c>
      <c r="C10" s="19">
        <v>192.95710883832376</v>
      </c>
      <c r="D10" s="19" t="s">
        <v>22</v>
      </c>
      <c r="E10" s="19">
        <v>51.459411416400926</v>
      </c>
      <c r="F10" s="19">
        <v>49.51729380401568</v>
      </c>
      <c r="G10" s="7" t="s">
        <v>22</v>
      </c>
      <c r="H10" s="14">
        <v>8.795474642307996</v>
      </c>
      <c r="I10" s="14">
        <v>-4.305176179946326</v>
      </c>
      <c r="J10" s="14">
        <v>28.18150093043353</v>
      </c>
      <c r="K10" s="14">
        <v>27.905085232747773</v>
      </c>
    </row>
    <row r="11" spans="2:11" ht="12" customHeight="1">
      <c r="B11" s="17" t="s">
        <v>25</v>
      </c>
      <c r="C11" s="19">
        <v>64.0204907914639</v>
      </c>
      <c r="D11" s="19" t="s">
        <v>22</v>
      </c>
      <c r="E11" s="19">
        <v>18.9273242888795</v>
      </c>
      <c r="F11" s="19">
        <v>16.429150867172257</v>
      </c>
      <c r="G11" s="7" t="s">
        <v>22</v>
      </c>
      <c r="H11" s="14">
        <v>6.027685949073415</v>
      </c>
      <c r="I11" s="14">
        <v>-4.035581578651037</v>
      </c>
      <c r="J11" s="14">
        <v>19.16081946823738</v>
      </c>
      <c r="K11" s="14">
        <v>29.9785457689971</v>
      </c>
    </row>
    <row r="12" spans="2:11" ht="12" customHeight="1">
      <c r="B12" s="17" t="s">
        <v>20</v>
      </c>
      <c r="C12" s="19">
        <v>55.05947463782112</v>
      </c>
      <c r="D12" s="19" t="s">
        <v>22</v>
      </c>
      <c r="E12" s="19">
        <v>15.64265938327834</v>
      </c>
      <c r="F12" s="19">
        <v>14.129545155136784</v>
      </c>
      <c r="G12" s="7" t="s">
        <v>22</v>
      </c>
      <c r="H12" s="14">
        <v>7.088345207272639</v>
      </c>
      <c r="I12" s="14">
        <v>-7.044114408749495</v>
      </c>
      <c r="J12" s="14">
        <v>22.6310802274163</v>
      </c>
      <c r="K12" s="14">
        <v>21.833751851136416</v>
      </c>
    </row>
    <row r="13" spans="2:11" ht="12" customHeight="1">
      <c r="B13" s="17" t="s">
        <v>42</v>
      </c>
      <c r="C13" s="19">
        <v>21.538023507307713</v>
      </c>
      <c r="D13" s="19" t="s">
        <v>22</v>
      </c>
      <c r="E13" s="19">
        <v>5.597325351710926</v>
      </c>
      <c r="F13" s="19">
        <v>5.527159089343335</v>
      </c>
      <c r="G13" s="7" t="s">
        <v>22</v>
      </c>
      <c r="H13" s="14">
        <v>9.501019534719976</v>
      </c>
      <c r="I13" s="14">
        <v>27.36808783481914</v>
      </c>
      <c r="J13" s="14">
        <v>6.950566912020973</v>
      </c>
      <c r="K13" s="14" t="s">
        <v>45</v>
      </c>
    </row>
    <row r="14" spans="2:11" ht="15" customHeight="1">
      <c r="B14" s="13" t="s">
        <v>37</v>
      </c>
      <c r="C14" s="19" t="s">
        <v>22</v>
      </c>
      <c r="D14" s="19" t="s">
        <v>22</v>
      </c>
      <c r="E14" s="19" t="s">
        <v>22</v>
      </c>
      <c r="F14" s="19" t="s">
        <v>22</v>
      </c>
      <c r="G14" s="7" t="s">
        <v>22</v>
      </c>
      <c r="H14" s="7" t="s">
        <v>22</v>
      </c>
      <c r="I14" s="7" t="s">
        <v>22</v>
      </c>
      <c r="J14" s="7" t="s">
        <v>22</v>
      </c>
      <c r="K14" s="7" t="s">
        <v>22</v>
      </c>
    </row>
    <row r="15" spans="2:11" s="13" customFormat="1" ht="13.5" customHeight="1">
      <c r="B15" s="13" t="s">
        <v>18</v>
      </c>
      <c r="C15" s="18">
        <v>290.87517068805835</v>
      </c>
      <c r="D15" s="18" t="s">
        <v>22</v>
      </c>
      <c r="E15" s="18">
        <v>100</v>
      </c>
      <c r="F15" s="18">
        <v>100</v>
      </c>
      <c r="G15" s="15" t="s">
        <v>22</v>
      </c>
      <c r="H15" s="16">
        <v>8.983946417510701</v>
      </c>
      <c r="I15" s="16">
        <v>0.16253536254303777</v>
      </c>
      <c r="J15" s="16">
        <v>24.247535727430012</v>
      </c>
      <c r="K15" s="16">
        <v>32.196635128370886</v>
      </c>
    </row>
    <row r="16" spans="2:11" ht="12" customHeight="1">
      <c r="B16" s="17" t="s">
        <v>21</v>
      </c>
      <c r="C16" s="19">
        <v>170.85922590336827</v>
      </c>
      <c r="D16" s="19" t="s">
        <v>22</v>
      </c>
      <c r="E16" s="19">
        <v>61.282012437938484</v>
      </c>
      <c r="F16" s="19">
        <v>58.739707998865896</v>
      </c>
      <c r="G16" s="7" t="s">
        <v>22</v>
      </c>
      <c r="H16" s="14">
        <v>7.835615431260523</v>
      </c>
      <c r="I16" s="14">
        <v>-5.93393766593084</v>
      </c>
      <c r="J16" s="14">
        <v>28.925200302124548</v>
      </c>
      <c r="K16" s="14">
        <v>27.17872112400668</v>
      </c>
    </row>
    <row r="17" spans="2:11" ht="12" customHeight="1">
      <c r="B17" s="17" t="s">
        <v>25</v>
      </c>
      <c r="C17" s="19">
        <v>40.33448735874555</v>
      </c>
      <c r="D17" s="19" t="s">
        <v>22</v>
      </c>
      <c r="E17" s="19">
        <v>16.540864440551285</v>
      </c>
      <c r="F17" s="19">
        <v>13.86659688530144</v>
      </c>
      <c r="G17" s="7" t="s">
        <v>22</v>
      </c>
      <c r="H17" s="14">
        <v>4.283464796657982</v>
      </c>
      <c r="I17" s="14">
        <v>-6.189815165573774</v>
      </c>
      <c r="J17" s="14">
        <v>21.094768472328077</v>
      </c>
      <c r="K17" s="14">
        <v>31.36859723808611</v>
      </c>
    </row>
    <row r="18" spans="2:11" ht="12" customHeight="1">
      <c r="B18" s="17" t="s">
        <v>20</v>
      </c>
      <c r="C18" s="19">
        <v>36.314710702408064</v>
      </c>
      <c r="D18" s="19" t="s">
        <v>22</v>
      </c>
      <c r="E18" s="19">
        <v>12.24416725673018</v>
      </c>
      <c r="F18" s="19">
        <v>12.484637522173676</v>
      </c>
      <c r="G18" s="7" t="s">
        <v>22</v>
      </c>
      <c r="H18" s="14">
        <v>9.515149692995923</v>
      </c>
      <c r="I18" s="14">
        <v>-11.696476490383487</v>
      </c>
      <c r="J18" s="14">
        <v>33.453804314352</v>
      </c>
      <c r="K18" s="14">
        <v>28.826482699431573</v>
      </c>
    </row>
    <row r="19" spans="2:11" ht="15" customHeight="1">
      <c r="B19" s="13" t="s">
        <v>9</v>
      </c>
      <c r="C19" s="19" t="s">
        <v>22</v>
      </c>
      <c r="D19" s="19" t="s">
        <v>22</v>
      </c>
      <c r="E19" s="19" t="s">
        <v>22</v>
      </c>
      <c r="F19" s="19" t="s">
        <v>22</v>
      </c>
      <c r="G19" s="7" t="s">
        <v>22</v>
      </c>
      <c r="H19" s="14" t="s">
        <v>22</v>
      </c>
      <c r="I19" s="14" t="s">
        <v>22</v>
      </c>
      <c r="J19" s="14" t="s">
        <v>22</v>
      </c>
      <c r="K19" s="14" t="s">
        <v>22</v>
      </c>
    </row>
    <row r="20" spans="2:11" s="13" customFormat="1" ht="13.5" customHeight="1">
      <c r="B20" s="13" t="s">
        <v>18</v>
      </c>
      <c r="C20" s="18">
        <v>86.12438435597223</v>
      </c>
      <c r="D20" s="18" t="s">
        <v>22</v>
      </c>
      <c r="E20" s="18">
        <v>100</v>
      </c>
      <c r="F20" s="18">
        <v>100</v>
      </c>
      <c r="G20" s="15" t="s">
        <v>22</v>
      </c>
      <c r="H20" s="16">
        <v>12.862264321731129</v>
      </c>
      <c r="I20" s="16">
        <v>20.76696828903976</v>
      </c>
      <c r="J20" s="16">
        <v>11.296868036047604</v>
      </c>
      <c r="K20" s="16">
        <v>21.9923364850919</v>
      </c>
    </row>
    <row r="21" spans="2:11" ht="12" customHeight="1">
      <c r="B21" s="17" t="s">
        <v>25</v>
      </c>
      <c r="C21" s="19">
        <v>20.706539059681067</v>
      </c>
      <c r="D21" s="19" t="s">
        <v>22</v>
      </c>
      <c r="E21" s="19">
        <v>27.246275460634173</v>
      </c>
      <c r="F21" s="19">
        <v>24.042597476338518</v>
      </c>
      <c r="G21" s="7" t="s">
        <v>22</v>
      </c>
      <c r="H21" s="14">
        <v>9.387405019624854</v>
      </c>
      <c r="I21" s="14">
        <v>-0.8372459471712534</v>
      </c>
      <c r="J21" s="14">
        <v>15.710781351317241</v>
      </c>
      <c r="K21" s="14">
        <v>29.281828186947823</v>
      </c>
    </row>
    <row r="22" spans="2:11" ht="12" customHeight="1">
      <c r="B22" s="17" t="s">
        <v>21</v>
      </c>
      <c r="C22" s="19">
        <v>19.965479955343692</v>
      </c>
      <c r="D22" s="19" t="s">
        <v>22</v>
      </c>
      <c r="E22" s="19">
        <v>19.187088133115594</v>
      </c>
      <c r="F22" s="19">
        <v>23.18214534088475</v>
      </c>
      <c r="G22" s="7" t="s">
        <v>22</v>
      </c>
      <c r="H22" s="14">
        <v>18.327284400371052</v>
      </c>
      <c r="I22" s="14">
        <v>11.10943284603938</v>
      </c>
      <c r="J22" s="14">
        <v>24.123796153313524</v>
      </c>
      <c r="K22" s="14">
        <v>34.33859485910011</v>
      </c>
    </row>
    <row r="23" spans="2:11" ht="12" customHeight="1">
      <c r="B23" s="17" t="s">
        <v>20</v>
      </c>
      <c r="C23" s="19">
        <v>17.1613496577118</v>
      </c>
      <c r="D23" s="19" t="s">
        <v>22</v>
      </c>
      <c r="E23" s="19">
        <v>28.874545130041973</v>
      </c>
      <c r="F23" s="19">
        <v>19.92623783152972</v>
      </c>
      <c r="G23" s="7" t="s">
        <v>22</v>
      </c>
      <c r="H23" s="14">
        <v>2.867053146953263</v>
      </c>
      <c r="I23" s="14">
        <v>1.5481709173847409</v>
      </c>
      <c r="J23" s="14">
        <v>7.261610819775265</v>
      </c>
      <c r="K23" s="14">
        <v>10.004026469793745</v>
      </c>
    </row>
    <row r="24" spans="2:11" ht="12" customHeight="1">
      <c r="B24" s="17" t="s">
        <v>42</v>
      </c>
      <c r="C24" s="19">
        <v>14.09270222730432</v>
      </c>
      <c r="D24" s="19" t="s">
        <v>22</v>
      </c>
      <c r="E24" s="19">
        <v>14.602415226149867</v>
      </c>
      <c r="F24" s="19">
        <v>16.36319647761531</v>
      </c>
      <c r="G24" s="7" t="s">
        <v>22</v>
      </c>
      <c r="H24" s="14">
        <v>16.120693803632378</v>
      </c>
      <c r="I24" s="14">
        <v>48.70590854455726</v>
      </c>
      <c r="J24" s="14">
        <v>9.701942350011201</v>
      </c>
      <c r="K24" s="14" t="s">
        <v>45</v>
      </c>
    </row>
    <row r="25" spans="2:11" ht="19.5" customHeight="1">
      <c r="B25" s="13" t="s">
        <v>16</v>
      </c>
      <c r="C25" s="19" t="s">
        <v>22</v>
      </c>
      <c r="D25" s="19" t="s">
        <v>22</v>
      </c>
      <c r="E25" s="19" t="s">
        <v>22</v>
      </c>
      <c r="F25" s="19" t="s">
        <v>22</v>
      </c>
      <c r="G25" s="7" t="s">
        <v>22</v>
      </c>
      <c r="H25" s="14" t="s">
        <v>22</v>
      </c>
      <c r="I25" s="14" t="s">
        <v>22</v>
      </c>
      <c r="J25" s="14" t="s">
        <v>22</v>
      </c>
      <c r="K25" s="14" t="s">
        <v>22</v>
      </c>
    </row>
    <row r="26" spans="2:11" s="13" customFormat="1" ht="13.5" customHeight="1">
      <c r="B26" s="13" t="s">
        <v>18</v>
      </c>
      <c r="C26" s="18">
        <v>9.2968867945828</v>
      </c>
      <c r="D26" s="18" t="s">
        <v>22</v>
      </c>
      <c r="E26" s="18">
        <v>100</v>
      </c>
      <c r="F26" s="18">
        <v>100</v>
      </c>
      <c r="G26" s="15" t="s">
        <v>22</v>
      </c>
      <c r="H26" s="16">
        <v>10.940051115123255</v>
      </c>
      <c r="I26" s="16">
        <v>27.93771859799078</v>
      </c>
      <c r="J26" s="16">
        <v>1.922811058937798</v>
      </c>
      <c r="K26" s="16">
        <v>10.9523082868542</v>
      </c>
    </row>
    <row r="27" spans="2:11" ht="3.75" customHeight="1">
      <c r="B27" s="6"/>
      <c r="C27" s="4"/>
      <c r="D27" s="4"/>
      <c r="E27" s="4"/>
      <c r="F27" s="4"/>
      <c r="G27" s="4"/>
      <c r="H27" s="4"/>
      <c r="I27" s="3"/>
      <c r="J27" s="4"/>
      <c r="K27" s="4"/>
    </row>
  </sheetData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</cp:lastModifiedBy>
  <cp:lastPrinted>2005-09-22T16:03:38Z</cp:lastPrinted>
  <dcterms:created xsi:type="dcterms:W3CDTF">1998-03-02T10:28:36Z</dcterms:created>
  <dcterms:modified xsi:type="dcterms:W3CDTF">2005-09-27T15:28:05Z</dcterms:modified>
  <cp:category/>
  <cp:version/>
  <cp:contentType/>
  <cp:contentStatus/>
</cp:coreProperties>
</file>