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tabRatio="449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'English'!$B$9:$B$20</definedName>
    <definedName name="Labels" localSheetId="1">'French'!$B$9:$B$20</definedName>
    <definedName name="Labels" localSheetId="2">'Spanish'!$B$9:$B$20</definedName>
    <definedName name="_xlnm.Print_Area" localSheetId="0">'English'!$A$1:$L$22</definedName>
    <definedName name="_xlnm.Print_Area" localSheetId="1">'French'!$A$1:$L$22</definedName>
    <definedName name="_xlnm.Print_Area" localSheetId="2">'Spanish'!$A$1:$L$22</definedName>
  </definedNames>
  <calcPr fullCalcOnLoad="1"/>
</workbook>
</file>

<file path=xl/sharedStrings.xml><?xml version="1.0" encoding="utf-8"?>
<sst xmlns="http://schemas.openxmlformats.org/spreadsheetml/2006/main" count="144" uniqueCount="55">
  <si>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</si>
  <si>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</si>
  <si>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</si>
  <si>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</si>
  <si>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</si>
  <si>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</si>
  <si>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</si>
  <si>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</si>
  <si>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</si>
  <si>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Table III.61 </t>
  </si>
  <si>
    <t xml:space="preserve">Tableau III.61 </t>
  </si>
  <si>
    <t xml:space="preserve">Cuadro III.61 </t>
  </si>
  <si>
    <t xml:space="preserve">World                                                                           </t>
  </si>
  <si>
    <t xml:space="preserve"> </t>
  </si>
  <si>
    <t xml:space="preserve">Asia                                                                            </t>
  </si>
  <si>
    <t xml:space="preserve">China                                                                           </t>
  </si>
  <si>
    <t xml:space="preserve">Japan                                                                           </t>
  </si>
  <si>
    <t xml:space="preserve">Other Asia                                                                      </t>
  </si>
  <si>
    <t xml:space="preserve">Europe                                                                          </t>
  </si>
  <si>
    <t xml:space="preserve">European Union (25)                                                             </t>
  </si>
  <si>
    <t xml:space="preserve">North America                                                                   </t>
  </si>
  <si>
    <t xml:space="preserve">Intra-Middle East                                                               </t>
  </si>
  <si>
    <t xml:space="preserve">Africa                                                                          </t>
  </si>
  <si>
    <t xml:space="preserve">South and Central America                                                       </t>
  </si>
  <si>
    <t xml:space="preserve">Commonwealth of Independent States (CIS)                                        </t>
  </si>
  <si>
    <t xml:space="preserve">Inter-regional trade                                                            </t>
  </si>
  <si>
    <t xml:space="preserve">Monde                                                                           </t>
  </si>
  <si>
    <t xml:space="preserve">Asie                                                                            </t>
  </si>
  <si>
    <t xml:space="preserve">Chine                                                                           </t>
  </si>
  <si>
    <t xml:space="preserve">Japon                                                                           </t>
  </si>
  <si>
    <t xml:space="preserve">Autres pays d'Asie                                                              </t>
  </si>
  <si>
    <t xml:space="preserve">Union européenne (25)                                                           </t>
  </si>
  <si>
    <t xml:space="preserve">Amérique du Nord                                                                </t>
  </si>
  <si>
    <t xml:space="preserve">Intra-Moyen-Orient                                                              </t>
  </si>
  <si>
    <t xml:space="preserve">Afrique                                                                         </t>
  </si>
  <si>
    <t xml:space="preserve">Amérique du Sud et centrale                                                     </t>
  </si>
  <si>
    <t xml:space="preserve">Mundo                                                                           </t>
  </si>
  <si>
    <t xml:space="preserve">Japón                                                                           </t>
  </si>
  <si>
    <t xml:space="preserve">Otros países de Asia                                                            </t>
  </si>
  <si>
    <t xml:space="preserve">Europa                                                                          </t>
  </si>
  <si>
    <t xml:space="preserve">Unión Europea (25)                                                              </t>
  </si>
  <si>
    <t xml:space="preserve">América del Norte                                                               </t>
  </si>
  <si>
    <t xml:space="preserve">Intra-Oriente Medio                                                             </t>
  </si>
  <si>
    <t xml:space="preserve">América del Sur y Central                                                       </t>
  </si>
  <si>
    <t xml:space="preserve">Comercio interregional                                                          </t>
  </si>
  <si>
    <t xml:space="preserve">Merchandise exports of the Middle East by destination, 2005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</si>
  <si>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</si>
  <si>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Moyen-Orient - Exportations de marchandises par destination, 2005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</si>
  <si>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</si>
  <si>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Exportaciones de mercancías del Oriente Medio, por destino, 2005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</si>
  <si>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</si>
  <si>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 2000-05</t>
  </si>
  <si>
    <t xml:space="preserve">Commerce interrégional                                                                   </t>
  </si>
  <si>
    <t xml:space="preserve">Comunidad de Estados Independientes (CEI)                                  </t>
  </si>
  <si>
    <t xml:space="preserve">Communauté d'États indépendants (CEI)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</si>
</sst>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 * #,##0_ ;_ * \-#,##0_ ;_ * &quot;-&quot;??_ ;_ @_ "/>
    <numFmt numFmtId="202" formatCode="0.00_)"/>
    <numFmt numFmtId="203" formatCode="0.0000000"/>
    <numFmt numFmtId="204" formatCode="d\-mmm\-yy"/>
    <numFmt numFmtId="205" formatCode="0.000_)"/>
    <numFmt numFmtId="206" formatCode="dd/mm/yyyy;@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196" fontId="6" fillId="0" borderId="0" xfId="0" applyNumberFormat="1" applyFont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195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7" fillId="0" borderId="0" xfId="0" applyFont="1" applyFill="1" applyAlignment="1" applyProtection="1">
      <alignment/>
      <protection locked="0"/>
    </xf>
    <xf numFmtId="196" fontId="2" fillId="0" borderId="0" xfId="0" applyNumberFormat="1" applyFont="1" applyAlignment="1" applyProtection="1">
      <alignment/>
      <protection locked="0"/>
    </xf>
    <xf numFmtId="195" fontId="2" fillId="0" borderId="0" xfId="0" applyNumberFormat="1" applyFont="1" applyAlignment="1" applyProtection="1">
      <alignment/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AF21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7.125" style="2" customWidth="1"/>
    <col min="3" max="3" width="6.625" style="2" customWidth="1"/>
    <col min="4" max="4" width="2.625" style="2" customWidth="1"/>
    <col min="5" max="6" width="6.625" style="2" customWidth="1"/>
    <col min="7" max="7" width="2.625" style="2" customWidth="1"/>
    <col min="8" max="11" width="6.625" style="2" customWidth="1"/>
    <col min="12" max="12" width="1.625" style="2" customWidth="1"/>
    <col min="13" max="16384" width="6.625" style="2" customWidth="1"/>
  </cols>
  <sheetData>
    <row r="1" spans="1:14" ht="12" customHeight="1">
      <c r="A1" s="1"/>
      <c r="B1" s="23" t="s">
        <v>9</v>
      </c>
      <c r="C1" s="24"/>
      <c r="D1" s="24"/>
      <c r="E1" s="24"/>
      <c r="F1" s="24"/>
      <c r="G1" s="24"/>
      <c r="H1" s="24"/>
      <c r="I1" s="24"/>
      <c r="J1" s="24"/>
      <c r="K1" s="24"/>
      <c r="L1" s="1"/>
      <c r="N1" s="3"/>
    </row>
    <row r="2" spans="1:14" ht="34.5" customHeight="1">
      <c r="A2" s="1"/>
      <c r="B2" s="26" t="s">
        <v>45</v>
      </c>
      <c r="C2" s="26"/>
      <c r="D2" s="26"/>
      <c r="E2" s="26"/>
      <c r="F2" s="26"/>
      <c r="G2" s="26"/>
      <c r="H2" s="26"/>
      <c r="I2" s="26"/>
      <c r="J2" s="26"/>
      <c r="K2" s="26"/>
      <c r="L2" s="1"/>
      <c r="N2" s="3"/>
    </row>
    <row r="3" spans="1:14" ht="12" customHeight="1">
      <c r="A3" s="1"/>
      <c r="B3" s="27" t="s">
        <v>46</v>
      </c>
      <c r="C3" s="28"/>
      <c r="D3" s="28"/>
      <c r="E3" s="28"/>
      <c r="F3" s="28"/>
      <c r="G3" s="28"/>
      <c r="H3" s="28"/>
      <c r="I3" s="28"/>
      <c r="J3" s="28"/>
      <c r="K3" s="28"/>
      <c r="L3" s="1"/>
      <c r="N3" s="3"/>
    </row>
    <row r="4" spans="3:11" ht="16.5" customHeight="1">
      <c r="C4" s="4" t="s">
        <v>0</v>
      </c>
      <c r="E4" s="25" t="s">
        <v>1</v>
      </c>
      <c r="F4" s="25"/>
      <c r="H4" s="25" t="s">
        <v>2</v>
      </c>
      <c r="I4" s="25"/>
      <c r="J4" s="25"/>
      <c r="K4" s="25"/>
    </row>
    <row r="5" spans="3:11" ht="3.75" customHeight="1">
      <c r="C5" s="5"/>
      <c r="E5" s="5"/>
      <c r="F5" s="5"/>
      <c r="H5" s="5"/>
      <c r="I5" s="5"/>
      <c r="J5" s="5"/>
      <c r="K5" s="5"/>
    </row>
    <row r="6" spans="2:11" ht="15" customHeight="1">
      <c r="B6" s="6"/>
      <c r="C6" s="7">
        <v>2005</v>
      </c>
      <c r="D6" s="2" t="s">
        <v>13</v>
      </c>
      <c r="E6" s="7">
        <v>2000</v>
      </c>
      <c r="F6" s="7">
        <v>2005</v>
      </c>
      <c r="G6" s="2" t="s">
        <v>13</v>
      </c>
      <c r="H6" s="7" t="s">
        <v>51</v>
      </c>
      <c r="I6" s="7">
        <v>2003</v>
      </c>
      <c r="J6" s="7">
        <v>2004</v>
      </c>
      <c r="K6" s="7">
        <v>2005</v>
      </c>
    </row>
    <row r="7" spans="2:11" ht="3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32" ht="19.5" customHeight="1">
      <c r="B8" s="8" t="s">
        <v>12</v>
      </c>
      <c r="C8" s="9">
        <v>538.01</v>
      </c>
      <c r="D8" s="9" t="s">
        <v>13</v>
      </c>
      <c r="E8" s="9">
        <v>100</v>
      </c>
      <c r="F8" s="9">
        <v>100</v>
      </c>
      <c r="G8" s="10" t="s">
        <v>13</v>
      </c>
      <c r="H8" s="11">
        <v>14.953</v>
      </c>
      <c r="I8" s="11">
        <v>21.91</v>
      </c>
      <c r="J8" s="11">
        <v>31.913</v>
      </c>
      <c r="K8" s="11">
        <v>34.812</v>
      </c>
      <c r="N8" s="12"/>
      <c r="O8" s="12"/>
      <c r="P8" s="12"/>
      <c r="Q8" s="12"/>
      <c r="R8" s="12"/>
      <c r="S8" s="12"/>
      <c r="T8" s="12"/>
      <c r="U8" s="12"/>
      <c r="V8" s="12"/>
      <c r="X8" s="12"/>
      <c r="Z8" s="12"/>
      <c r="AA8" s="12"/>
      <c r="AC8" s="12"/>
      <c r="AD8" s="12"/>
      <c r="AE8" s="12"/>
      <c r="AF8" s="12"/>
    </row>
    <row r="9" spans="2:32" ht="15" customHeight="1">
      <c r="B9" s="2" t="s">
        <v>14</v>
      </c>
      <c r="C9" s="13">
        <v>280.793</v>
      </c>
      <c r="D9" s="13" t="s">
        <v>13</v>
      </c>
      <c r="E9" s="13">
        <v>46.746</v>
      </c>
      <c r="F9" s="13">
        <v>52.191</v>
      </c>
      <c r="G9" s="14" t="s">
        <v>13</v>
      </c>
      <c r="H9" s="15">
        <v>17.514</v>
      </c>
      <c r="I9" s="15">
        <v>30.642</v>
      </c>
      <c r="J9" s="15">
        <v>33.011</v>
      </c>
      <c r="K9" s="15">
        <v>41.629</v>
      </c>
      <c r="L9" s="16"/>
      <c r="M9" s="16"/>
      <c r="N9" s="12"/>
      <c r="O9" s="12"/>
      <c r="P9" s="12"/>
      <c r="Q9" s="12"/>
      <c r="R9" s="12"/>
      <c r="S9" s="12"/>
      <c r="T9" s="12"/>
      <c r="U9" s="12"/>
      <c r="V9" s="12"/>
      <c r="X9" s="12"/>
      <c r="Z9" s="12"/>
      <c r="AA9" s="12"/>
      <c r="AC9" s="12"/>
      <c r="AD9" s="12"/>
      <c r="AE9" s="12"/>
      <c r="AF9" s="12"/>
    </row>
    <row r="10" spans="2:32" ht="12" customHeight="1">
      <c r="B10" s="17" t="s">
        <v>16</v>
      </c>
      <c r="C10" s="13">
        <v>78.658</v>
      </c>
      <c r="D10" s="13" t="s">
        <v>13</v>
      </c>
      <c r="E10" s="13">
        <v>13.567</v>
      </c>
      <c r="F10" s="13">
        <v>14.62</v>
      </c>
      <c r="G10" s="14" t="s">
        <v>13</v>
      </c>
      <c r="H10" s="15">
        <v>16.684</v>
      </c>
      <c r="I10" s="15">
        <v>28.861</v>
      </c>
      <c r="J10" s="15">
        <v>24.014</v>
      </c>
      <c r="K10" s="15">
        <v>39.544</v>
      </c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X10" s="12"/>
      <c r="Z10" s="12"/>
      <c r="AA10" s="12"/>
      <c r="AC10" s="12"/>
      <c r="AD10" s="12"/>
      <c r="AE10" s="12"/>
      <c r="AF10" s="12"/>
    </row>
    <row r="11" spans="2:32" ht="12" customHeight="1">
      <c r="B11" s="17" t="s">
        <v>15</v>
      </c>
      <c r="C11" s="13">
        <v>27.493</v>
      </c>
      <c r="D11" s="13" t="s">
        <v>13</v>
      </c>
      <c r="E11" s="13">
        <v>3.322</v>
      </c>
      <c r="F11" s="13">
        <v>5.11</v>
      </c>
      <c r="G11" s="14" t="s">
        <v>13</v>
      </c>
      <c r="H11" s="15">
        <v>25.293</v>
      </c>
      <c r="I11" s="15">
        <v>62.557</v>
      </c>
      <c r="J11" s="15">
        <v>50.609</v>
      </c>
      <c r="K11" s="15">
        <v>43.454</v>
      </c>
      <c r="L11" s="16"/>
      <c r="M11" s="16"/>
      <c r="N11" s="12"/>
      <c r="O11" s="12"/>
      <c r="P11" s="12"/>
      <c r="Q11" s="12"/>
      <c r="R11" s="12"/>
      <c r="S11" s="12"/>
      <c r="T11" s="12"/>
      <c r="U11" s="12"/>
      <c r="V11" s="12"/>
      <c r="X11" s="12"/>
      <c r="Z11" s="12"/>
      <c r="AA11" s="12"/>
      <c r="AC11" s="12"/>
      <c r="AD11" s="12"/>
      <c r="AE11" s="12"/>
      <c r="AF11" s="12"/>
    </row>
    <row r="12" spans="2:32" ht="12" customHeight="1">
      <c r="B12" s="17" t="s">
        <v>17</v>
      </c>
      <c r="C12" s="13">
        <v>174.642</v>
      </c>
      <c r="D12" s="13" t="s">
        <v>13</v>
      </c>
      <c r="E12" s="13">
        <v>29.857</v>
      </c>
      <c r="F12" s="13">
        <v>32.461</v>
      </c>
      <c r="G12" s="14" t="s">
        <v>13</v>
      </c>
      <c r="H12" s="15">
        <v>16.891</v>
      </c>
      <c r="I12" s="15">
        <v>28.01</v>
      </c>
      <c r="J12" s="15">
        <v>35.046</v>
      </c>
      <c r="K12" s="15">
        <v>42.301</v>
      </c>
      <c r="L12" s="16"/>
      <c r="M12" s="18"/>
      <c r="N12" s="12"/>
      <c r="O12" s="12"/>
      <c r="P12" s="12"/>
      <c r="Q12" s="12"/>
      <c r="R12" s="12"/>
      <c r="S12" s="12"/>
      <c r="T12" s="12"/>
      <c r="U12" s="12"/>
      <c r="V12" s="12"/>
      <c r="X12" s="12"/>
      <c r="Z12" s="12"/>
      <c r="AA12" s="12"/>
      <c r="AC12" s="12"/>
      <c r="AD12" s="12"/>
      <c r="AE12" s="12"/>
      <c r="AF12" s="12"/>
    </row>
    <row r="13" spans="2:32" ht="15" customHeight="1">
      <c r="B13" s="2" t="s">
        <v>18</v>
      </c>
      <c r="C13" s="19">
        <v>86.873</v>
      </c>
      <c r="D13" s="19" t="s">
        <v>13</v>
      </c>
      <c r="E13" s="19">
        <v>18.372</v>
      </c>
      <c r="F13" s="19">
        <v>16.147</v>
      </c>
      <c r="G13" s="20" t="s">
        <v>13</v>
      </c>
      <c r="H13" s="12">
        <v>12.023</v>
      </c>
      <c r="I13" s="12">
        <v>21.314</v>
      </c>
      <c r="J13" s="12">
        <v>31.505</v>
      </c>
      <c r="K13" s="12">
        <v>36.323</v>
      </c>
      <c r="N13" s="12"/>
      <c r="O13" s="12"/>
      <c r="P13" s="12"/>
      <c r="Q13" s="12"/>
      <c r="R13" s="12"/>
      <c r="S13" s="12"/>
      <c r="T13" s="12"/>
      <c r="U13" s="12"/>
      <c r="V13" s="12"/>
      <c r="X13" s="12"/>
      <c r="Z13" s="12"/>
      <c r="AA13" s="12"/>
      <c r="AC13" s="12"/>
      <c r="AD13" s="12"/>
      <c r="AE13" s="12"/>
      <c r="AF13" s="12"/>
    </row>
    <row r="14" spans="2:32" ht="12" customHeight="1">
      <c r="B14" s="17" t="s">
        <v>19</v>
      </c>
      <c r="C14" s="19">
        <v>77.651</v>
      </c>
      <c r="D14" s="19" t="s">
        <v>13</v>
      </c>
      <c r="E14" s="19">
        <v>16.808</v>
      </c>
      <c r="F14" s="19">
        <v>14.433</v>
      </c>
      <c r="G14" s="20" t="s">
        <v>13</v>
      </c>
      <c r="H14" s="12">
        <v>11.504</v>
      </c>
      <c r="I14" s="12">
        <v>22.723</v>
      </c>
      <c r="J14" s="12">
        <v>32.582</v>
      </c>
      <c r="K14" s="12">
        <v>37.011</v>
      </c>
      <c r="N14" s="12"/>
      <c r="O14" s="12"/>
      <c r="P14" s="12"/>
      <c r="Q14" s="12"/>
      <c r="R14" s="12"/>
      <c r="S14" s="12"/>
      <c r="T14" s="12"/>
      <c r="U14" s="12"/>
      <c r="V14" s="12"/>
      <c r="X14" s="12"/>
      <c r="Z14" s="12"/>
      <c r="AA14" s="12"/>
      <c r="AC14" s="12"/>
      <c r="AD14" s="12"/>
      <c r="AE14" s="12"/>
      <c r="AF14" s="12"/>
    </row>
    <row r="15" spans="2:32" ht="15" customHeight="1">
      <c r="B15" s="2" t="s">
        <v>20</v>
      </c>
      <c r="C15" s="19">
        <v>66.27</v>
      </c>
      <c r="D15" s="19" t="s">
        <v>13</v>
      </c>
      <c r="E15" s="19">
        <v>14.502</v>
      </c>
      <c r="F15" s="19">
        <v>12.318</v>
      </c>
      <c r="G15" s="20" t="s">
        <v>13</v>
      </c>
      <c r="H15" s="12">
        <v>11.26</v>
      </c>
      <c r="I15" s="12">
        <v>23.565</v>
      </c>
      <c r="J15" s="12">
        <v>28.503</v>
      </c>
      <c r="K15" s="12">
        <v>21.451</v>
      </c>
      <c r="N15" s="12"/>
      <c r="O15" s="12"/>
      <c r="P15" s="12"/>
      <c r="Q15" s="12"/>
      <c r="R15" s="12"/>
      <c r="S15" s="12"/>
      <c r="T15" s="12"/>
      <c r="U15" s="12"/>
      <c r="V15" s="12"/>
      <c r="X15" s="12"/>
      <c r="Z15" s="12"/>
      <c r="AA15" s="12"/>
      <c r="AC15" s="12"/>
      <c r="AD15" s="12"/>
      <c r="AE15" s="12"/>
      <c r="AF15" s="12"/>
    </row>
    <row r="16" spans="2:32" ht="15" customHeight="1">
      <c r="B16" s="8" t="s">
        <v>21</v>
      </c>
      <c r="C16" s="9">
        <v>54.168</v>
      </c>
      <c r="D16" s="9" t="s">
        <v>13</v>
      </c>
      <c r="E16" s="9">
        <v>8.347</v>
      </c>
      <c r="F16" s="9">
        <v>10.068</v>
      </c>
      <c r="G16" s="10" t="s">
        <v>13</v>
      </c>
      <c r="H16" s="11">
        <v>19.345</v>
      </c>
      <c r="I16" s="11">
        <v>15.644</v>
      </c>
      <c r="J16" s="11">
        <v>28.883</v>
      </c>
      <c r="K16" s="21">
        <v>23.844</v>
      </c>
      <c r="N16" s="12"/>
      <c r="O16" s="12"/>
      <c r="P16" s="12"/>
      <c r="Q16" s="12"/>
      <c r="R16" s="12"/>
      <c r="S16" s="12"/>
      <c r="T16" s="12"/>
      <c r="U16" s="12"/>
      <c r="V16" s="12"/>
      <c r="X16" s="12"/>
      <c r="Z16" s="12"/>
      <c r="AA16" s="12"/>
      <c r="AC16" s="12"/>
      <c r="AD16" s="12"/>
      <c r="AE16" s="12"/>
      <c r="AF16" s="12"/>
    </row>
    <row r="17" spans="2:32" ht="15" customHeight="1">
      <c r="B17" s="2" t="s">
        <v>22</v>
      </c>
      <c r="C17" s="19">
        <v>15.464</v>
      </c>
      <c r="D17" s="19" t="s">
        <v>13</v>
      </c>
      <c r="E17" s="19">
        <v>3.671</v>
      </c>
      <c r="F17" s="19">
        <v>2.874</v>
      </c>
      <c r="G17" s="20" t="s">
        <v>13</v>
      </c>
      <c r="H17" s="12">
        <v>9.465</v>
      </c>
      <c r="I17" s="12">
        <v>18.024</v>
      </c>
      <c r="J17" s="12">
        <v>38.702</v>
      </c>
      <c r="K17" s="12">
        <v>24.099</v>
      </c>
      <c r="N17" s="12"/>
      <c r="O17" s="12"/>
      <c r="P17" s="12"/>
      <c r="Q17" s="12"/>
      <c r="R17" s="12"/>
      <c r="S17" s="12"/>
      <c r="T17" s="12"/>
      <c r="U17" s="12"/>
      <c r="V17" s="12"/>
      <c r="X17" s="12"/>
      <c r="Z17" s="12"/>
      <c r="AA17" s="12"/>
      <c r="AC17" s="12"/>
      <c r="AD17" s="12"/>
      <c r="AE17" s="12"/>
      <c r="AF17" s="12"/>
    </row>
    <row r="18" spans="2:32" ht="15" customHeight="1">
      <c r="B18" s="2" t="s">
        <v>23</v>
      </c>
      <c r="C18" s="19">
        <v>3.124</v>
      </c>
      <c r="D18" s="19" t="s">
        <v>13</v>
      </c>
      <c r="E18" s="19">
        <v>0.69</v>
      </c>
      <c r="F18" s="19">
        <v>0.581</v>
      </c>
      <c r="G18" s="20" t="s">
        <v>13</v>
      </c>
      <c r="H18" s="12">
        <v>11.059</v>
      </c>
      <c r="I18" s="12">
        <v>-32.239</v>
      </c>
      <c r="J18" s="12">
        <v>42.535</v>
      </c>
      <c r="K18" s="12">
        <v>7.28</v>
      </c>
      <c r="N18" s="12"/>
      <c r="O18" s="12"/>
      <c r="P18" s="12"/>
      <c r="Q18" s="12"/>
      <c r="R18" s="12"/>
      <c r="S18" s="12"/>
      <c r="T18" s="12"/>
      <c r="U18" s="12"/>
      <c r="V18" s="12"/>
      <c r="X18" s="12"/>
      <c r="Z18" s="12"/>
      <c r="AA18" s="12"/>
      <c r="AC18" s="12"/>
      <c r="AD18" s="12"/>
      <c r="AE18" s="12"/>
      <c r="AF18" s="12"/>
    </row>
    <row r="19" spans="2:32" ht="15" customHeight="1">
      <c r="B19" s="2" t="s">
        <v>24</v>
      </c>
      <c r="C19" s="19">
        <v>3.098</v>
      </c>
      <c r="D19" s="19" t="s">
        <v>13</v>
      </c>
      <c r="E19" s="19">
        <v>0.471</v>
      </c>
      <c r="F19" s="19">
        <v>0.576</v>
      </c>
      <c r="G19" s="20" t="s">
        <v>13</v>
      </c>
      <c r="H19" s="12">
        <v>19.675</v>
      </c>
      <c r="I19" s="12">
        <v>26.904</v>
      </c>
      <c r="J19" s="12">
        <v>19.769</v>
      </c>
      <c r="K19" s="12">
        <v>42.437</v>
      </c>
      <c r="N19" s="12"/>
      <c r="O19" s="12"/>
      <c r="P19" s="12"/>
      <c r="Q19" s="12"/>
      <c r="R19" s="12"/>
      <c r="S19" s="12"/>
      <c r="T19" s="12"/>
      <c r="U19" s="12"/>
      <c r="V19" s="12"/>
      <c r="X19" s="12"/>
      <c r="Z19" s="12"/>
      <c r="AA19" s="12"/>
      <c r="AC19" s="12"/>
      <c r="AD19" s="12"/>
      <c r="AE19" s="12"/>
      <c r="AF19" s="12"/>
    </row>
    <row r="20" spans="2:32" ht="15" customHeight="1">
      <c r="B20" s="8" t="s">
        <v>25</v>
      </c>
      <c r="C20" s="9">
        <v>455.622</v>
      </c>
      <c r="D20" s="9" t="s">
        <v>13</v>
      </c>
      <c r="E20" s="9">
        <v>84.452</v>
      </c>
      <c r="F20" s="9">
        <v>84.687</v>
      </c>
      <c r="G20" s="10" t="s">
        <v>13</v>
      </c>
      <c r="H20" s="11">
        <v>15.017</v>
      </c>
      <c r="I20" s="11">
        <v>26.119</v>
      </c>
      <c r="J20" s="11">
        <v>32.149</v>
      </c>
      <c r="K20" s="11">
        <v>36.373</v>
      </c>
      <c r="N20" s="12"/>
      <c r="O20" s="12"/>
      <c r="P20" s="12"/>
      <c r="Q20" s="12"/>
      <c r="R20" s="12"/>
      <c r="S20" s="12"/>
      <c r="T20" s="12"/>
      <c r="U20" s="12"/>
      <c r="V20" s="12"/>
      <c r="X20" s="12"/>
      <c r="Z20" s="12"/>
      <c r="AA20" s="12"/>
      <c r="AC20" s="12"/>
      <c r="AD20" s="12"/>
      <c r="AE20" s="12"/>
      <c r="AF20" s="12"/>
    </row>
    <row r="21" spans="2:11" ht="3.7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/>
  <mergeCells count="4">
    <mergeCell ref="E4:F4"/>
    <mergeCell ref="H4:K4"/>
    <mergeCell ref="B2:K2"/>
    <mergeCell ref="B3:K3"/>
  </mergeCells>
  <dataValidations count="1">
    <dataValidation type="whole" allowBlank="1" showErrorMessage="1" errorTitle="Invalid year" error="Enter a number between 1980 and 2100" sqref="C6">
      <formula1>1980</formula1>
      <formula2>2100</formula2>
    </dataValidation>
  </dataValidation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N21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7.125" style="2" customWidth="1"/>
    <col min="3" max="3" width="6.625" style="2" customWidth="1"/>
    <col min="4" max="4" width="2.625" style="2" customWidth="1"/>
    <col min="5" max="6" width="6.625" style="2" customWidth="1"/>
    <col min="7" max="7" width="2.625" style="2" customWidth="1"/>
    <col min="8" max="11" width="6.625" style="2" customWidth="1"/>
    <col min="12" max="12" width="1.625" style="2" customWidth="1"/>
    <col min="13" max="16384" width="6.625" style="2" customWidth="1"/>
  </cols>
  <sheetData>
    <row r="1" spans="1:14" ht="12" customHeight="1">
      <c r="A1" s="1"/>
      <c r="B1" s="23" t="s">
        <v>10</v>
      </c>
      <c r="C1" s="24"/>
      <c r="D1" s="24"/>
      <c r="E1" s="24"/>
      <c r="F1" s="24"/>
      <c r="G1" s="24"/>
      <c r="H1" s="24"/>
      <c r="I1" s="24"/>
      <c r="J1" s="24"/>
      <c r="K1" s="24"/>
      <c r="L1" s="1"/>
      <c r="N1" s="3"/>
    </row>
    <row r="2" spans="1:14" ht="34.5" customHeight="1">
      <c r="A2" s="1"/>
      <c r="B2" s="26" t="s">
        <v>47</v>
      </c>
      <c r="C2" s="26"/>
      <c r="D2" s="26"/>
      <c r="E2" s="26"/>
      <c r="F2" s="26"/>
      <c r="G2" s="26"/>
      <c r="H2" s="26"/>
      <c r="I2" s="26"/>
      <c r="J2" s="26"/>
      <c r="K2" s="26"/>
      <c r="L2" s="1"/>
      <c r="N2" s="3"/>
    </row>
    <row r="3" spans="1:14" ht="12" customHeight="1">
      <c r="A3" s="1"/>
      <c r="B3" s="27" t="s">
        <v>48</v>
      </c>
      <c r="C3" s="28"/>
      <c r="D3" s="28"/>
      <c r="E3" s="28"/>
      <c r="F3" s="28"/>
      <c r="G3" s="28"/>
      <c r="H3" s="28"/>
      <c r="I3" s="28"/>
      <c r="J3" s="28"/>
      <c r="K3" s="28"/>
      <c r="L3" s="1"/>
      <c r="N3" s="3"/>
    </row>
    <row r="4" spans="3:11" ht="16.5" customHeight="1">
      <c r="C4" s="4" t="s">
        <v>3</v>
      </c>
      <c r="E4" s="25" t="s">
        <v>4</v>
      </c>
      <c r="F4" s="25"/>
      <c r="H4" s="25" t="s">
        <v>5</v>
      </c>
      <c r="I4" s="25"/>
      <c r="J4" s="25"/>
      <c r="K4" s="25"/>
    </row>
    <row r="5" spans="3:11" ht="3.75" customHeight="1">
      <c r="C5" s="5"/>
      <c r="E5" s="5"/>
      <c r="F5" s="5"/>
      <c r="H5" s="5"/>
      <c r="I5" s="5"/>
      <c r="J5" s="5"/>
      <c r="K5" s="5"/>
    </row>
    <row r="6" spans="2:11" ht="15" customHeight="1">
      <c r="B6" s="6"/>
      <c r="C6" s="7">
        <v>2005</v>
      </c>
      <c r="D6" s="2" t="s">
        <v>13</v>
      </c>
      <c r="E6" s="7">
        <v>2000</v>
      </c>
      <c r="F6" s="7">
        <v>2005</v>
      </c>
      <c r="G6" s="2" t="s">
        <v>13</v>
      </c>
      <c r="H6" s="7" t="s">
        <v>51</v>
      </c>
      <c r="I6" s="7">
        <v>2003</v>
      </c>
      <c r="J6" s="7">
        <v>2004</v>
      </c>
      <c r="K6" s="7">
        <v>2005</v>
      </c>
    </row>
    <row r="7" spans="2:11" ht="3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19.5" customHeight="1">
      <c r="B8" s="8" t="s">
        <v>26</v>
      </c>
      <c r="C8" s="9">
        <v>538.01</v>
      </c>
      <c r="D8" s="9" t="s">
        <v>13</v>
      </c>
      <c r="E8" s="9">
        <v>100</v>
      </c>
      <c r="F8" s="9">
        <v>100</v>
      </c>
      <c r="G8" s="10" t="s">
        <v>13</v>
      </c>
      <c r="H8" s="11">
        <v>14.953</v>
      </c>
      <c r="I8" s="11">
        <v>21.91</v>
      </c>
      <c r="J8" s="11">
        <v>31.913</v>
      </c>
      <c r="K8" s="11">
        <v>34.812</v>
      </c>
    </row>
    <row r="9" spans="2:11" ht="15" customHeight="1">
      <c r="B9" s="2" t="s">
        <v>27</v>
      </c>
      <c r="C9" s="19">
        <v>280.793</v>
      </c>
      <c r="D9" s="19" t="s">
        <v>13</v>
      </c>
      <c r="E9" s="19">
        <v>46.746</v>
      </c>
      <c r="F9" s="19">
        <v>52.191</v>
      </c>
      <c r="G9" s="20" t="s">
        <v>13</v>
      </c>
      <c r="H9" s="12">
        <v>17.514</v>
      </c>
      <c r="I9" s="12">
        <v>30.642</v>
      </c>
      <c r="J9" s="12">
        <v>33.011</v>
      </c>
      <c r="K9" s="12">
        <v>41.629</v>
      </c>
    </row>
    <row r="10" spans="2:11" ht="12" customHeight="1">
      <c r="B10" s="17" t="s">
        <v>29</v>
      </c>
      <c r="C10" s="19">
        <v>78.658</v>
      </c>
      <c r="D10" s="19" t="s">
        <v>13</v>
      </c>
      <c r="E10" s="19">
        <v>13.567</v>
      </c>
      <c r="F10" s="19">
        <v>14.62</v>
      </c>
      <c r="G10" s="20" t="s">
        <v>13</v>
      </c>
      <c r="H10" s="12">
        <v>16.684</v>
      </c>
      <c r="I10" s="12">
        <v>28.861</v>
      </c>
      <c r="J10" s="12">
        <v>24.014</v>
      </c>
      <c r="K10" s="12">
        <v>39.544</v>
      </c>
    </row>
    <row r="11" spans="2:11" ht="12" customHeight="1">
      <c r="B11" s="17" t="s">
        <v>28</v>
      </c>
      <c r="C11" s="19">
        <v>27.493</v>
      </c>
      <c r="D11" s="19" t="s">
        <v>13</v>
      </c>
      <c r="E11" s="19">
        <v>3.322</v>
      </c>
      <c r="F11" s="19">
        <v>5.11</v>
      </c>
      <c r="G11" s="20" t="s">
        <v>13</v>
      </c>
      <c r="H11" s="12">
        <v>25.293</v>
      </c>
      <c r="I11" s="12">
        <v>62.557</v>
      </c>
      <c r="J11" s="12">
        <v>50.609</v>
      </c>
      <c r="K11" s="12">
        <v>43.454</v>
      </c>
    </row>
    <row r="12" spans="2:11" ht="12" customHeight="1">
      <c r="B12" s="17" t="s">
        <v>30</v>
      </c>
      <c r="C12" s="19">
        <v>174.642</v>
      </c>
      <c r="D12" s="19" t="s">
        <v>13</v>
      </c>
      <c r="E12" s="19">
        <v>29.857</v>
      </c>
      <c r="F12" s="19">
        <v>32.461</v>
      </c>
      <c r="G12" s="20" t="s">
        <v>13</v>
      </c>
      <c r="H12" s="12">
        <v>16.891</v>
      </c>
      <c r="I12" s="12">
        <v>28.01</v>
      </c>
      <c r="J12" s="12">
        <v>35.046</v>
      </c>
      <c r="K12" s="12">
        <v>42.301</v>
      </c>
    </row>
    <row r="13" spans="2:11" ht="15" customHeight="1">
      <c r="B13" s="2" t="s">
        <v>18</v>
      </c>
      <c r="C13" s="19">
        <v>86.873</v>
      </c>
      <c r="D13" s="19" t="s">
        <v>13</v>
      </c>
      <c r="E13" s="19">
        <v>18.372</v>
      </c>
      <c r="F13" s="19">
        <v>16.147</v>
      </c>
      <c r="G13" s="20" t="s">
        <v>13</v>
      </c>
      <c r="H13" s="12">
        <v>12.023</v>
      </c>
      <c r="I13" s="12">
        <v>21.314</v>
      </c>
      <c r="J13" s="12">
        <v>31.505</v>
      </c>
      <c r="K13" s="12">
        <v>36.323</v>
      </c>
    </row>
    <row r="14" spans="2:11" ht="12" customHeight="1">
      <c r="B14" s="17" t="s">
        <v>31</v>
      </c>
      <c r="C14" s="19">
        <v>77.651</v>
      </c>
      <c r="D14" s="19" t="s">
        <v>13</v>
      </c>
      <c r="E14" s="19">
        <v>16.808</v>
      </c>
      <c r="F14" s="19">
        <v>14.433</v>
      </c>
      <c r="G14" s="20" t="s">
        <v>13</v>
      </c>
      <c r="H14" s="12">
        <v>11.504</v>
      </c>
      <c r="I14" s="12">
        <v>22.723</v>
      </c>
      <c r="J14" s="12">
        <v>32.582</v>
      </c>
      <c r="K14" s="12">
        <v>37.011</v>
      </c>
    </row>
    <row r="15" spans="2:11" ht="15" customHeight="1">
      <c r="B15" s="2" t="s">
        <v>32</v>
      </c>
      <c r="C15" s="19">
        <v>66.27</v>
      </c>
      <c r="D15" s="19" t="s">
        <v>13</v>
      </c>
      <c r="E15" s="19">
        <v>14.502</v>
      </c>
      <c r="F15" s="19">
        <v>12.318</v>
      </c>
      <c r="G15" s="20" t="s">
        <v>13</v>
      </c>
      <c r="H15" s="12">
        <v>11.26</v>
      </c>
      <c r="I15" s="12">
        <v>23.565</v>
      </c>
      <c r="J15" s="12">
        <v>28.503</v>
      </c>
      <c r="K15" s="12">
        <v>21.451</v>
      </c>
    </row>
    <row r="16" spans="2:11" ht="15" customHeight="1">
      <c r="B16" s="8" t="s">
        <v>33</v>
      </c>
      <c r="C16" s="9">
        <v>54.168</v>
      </c>
      <c r="D16" s="9" t="s">
        <v>13</v>
      </c>
      <c r="E16" s="9">
        <v>8.347</v>
      </c>
      <c r="F16" s="9">
        <v>10.068</v>
      </c>
      <c r="G16" s="10" t="s">
        <v>13</v>
      </c>
      <c r="H16" s="11">
        <v>19.345</v>
      </c>
      <c r="I16" s="11">
        <v>15.644</v>
      </c>
      <c r="J16" s="11">
        <v>28.883</v>
      </c>
      <c r="K16" s="22">
        <v>23.844</v>
      </c>
    </row>
    <row r="17" spans="2:11" ht="15" customHeight="1">
      <c r="B17" s="2" t="s">
        <v>34</v>
      </c>
      <c r="C17" s="19">
        <v>15.464</v>
      </c>
      <c r="D17" s="19" t="s">
        <v>13</v>
      </c>
      <c r="E17" s="19">
        <v>3.671</v>
      </c>
      <c r="F17" s="19">
        <v>2.874</v>
      </c>
      <c r="G17" s="20" t="s">
        <v>13</v>
      </c>
      <c r="H17" s="12">
        <v>9.465</v>
      </c>
      <c r="I17" s="12">
        <v>18.024</v>
      </c>
      <c r="J17" s="12">
        <v>38.702</v>
      </c>
      <c r="K17" s="12">
        <v>24.099</v>
      </c>
    </row>
    <row r="18" spans="2:11" ht="15" customHeight="1">
      <c r="B18" s="2" t="s">
        <v>35</v>
      </c>
      <c r="C18" s="19">
        <v>3.124</v>
      </c>
      <c r="D18" s="19" t="s">
        <v>13</v>
      </c>
      <c r="E18" s="19">
        <v>0.69</v>
      </c>
      <c r="F18" s="19">
        <v>0.581</v>
      </c>
      <c r="G18" s="20" t="s">
        <v>13</v>
      </c>
      <c r="H18" s="12">
        <v>11.059</v>
      </c>
      <c r="I18" s="12">
        <v>-32.239</v>
      </c>
      <c r="J18" s="12">
        <v>42.535</v>
      </c>
      <c r="K18" s="12">
        <v>7.28</v>
      </c>
    </row>
    <row r="19" spans="2:11" ht="15" customHeight="1">
      <c r="B19" s="2" t="s">
        <v>54</v>
      </c>
      <c r="C19" s="19">
        <v>3.098</v>
      </c>
      <c r="D19" s="19" t="s">
        <v>13</v>
      </c>
      <c r="E19" s="19">
        <v>0.471</v>
      </c>
      <c r="F19" s="19">
        <v>0.576</v>
      </c>
      <c r="G19" s="20" t="s">
        <v>13</v>
      </c>
      <c r="H19" s="12">
        <v>19.675</v>
      </c>
      <c r="I19" s="12">
        <v>26.904</v>
      </c>
      <c r="J19" s="12">
        <v>19.769</v>
      </c>
      <c r="K19" s="12">
        <v>42.437</v>
      </c>
    </row>
    <row r="20" spans="2:11" ht="15" customHeight="1">
      <c r="B20" s="8" t="s">
        <v>52</v>
      </c>
      <c r="C20" s="9">
        <v>455.622</v>
      </c>
      <c r="D20" s="9" t="s">
        <v>13</v>
      </c>
      <c r="E20" s="9">
        <v>84.452</v>
      </c>
      <c r="F20" s="9">
        <v>84.687</v>
      </c>
      <c r="G20" s="10" t="s">
        <v>13</v>
      </c>
      <c r="H20" s="11">
        <v>15.017</v>
      </c>
      <c r="I20" s="11">
        <v>26.119</v>
      </c>
      <c r="J20" s="11">
        <v>32.149</v>
      </c>
      <c r="K20" s="11">
        <v>36.373</v>
      </c>
    </row>
    <row r="21" spans="2:11" ht="3.7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/>
  <mergeCells count="4">
    <mergeCell ref="E4:F4"/>
    <mergeCell ref="H4:K4"/>
    <mergeCell ref="B2:K2"/>
    <mergeCell ref="B3:K3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N21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7.125" style="2" customWidth="1"/>
    <col min="3" max="3" width="6.625" style="2" customWidth="1"/>
    <col min="4" max="4" width="2.625" style="2" customWidth="1"/>
    <col min="5" max="6" width="6.625" style="2" customWidth="1"/>
    <col min="7" max="7" width="2.625" style="2" customWidth="1"/>
    <col min="8" max="11" width="6.625" style="2" customWidth="1"/>
    <col min="12" max="12" width="1.625" style="2" customWidth="1"/>
    <col min="13" max="16384" width="6.625" style="2" customWidth="1"/>
  </cols>
  <sheetData>
    <row r="1" spans="1:14" ht="12" customHeight="1">
      <c r="A1" s="1"/>
      <c r="B1" s="23" t="s">
        <v>11</v>
      </c>
      <c r="C1" s="24"/>
      <c r="D1" s="24"/>
      <c r="E1" s="24"/>
      <c r="F1" s="24"/>
      <c r="G1" s="24"/>
      <c r="H1" s="24"/>
      <c r="I1" s="24"/>
      <c r="J1" s="24"/>
      <c r="K1" s="24"/>
      <c r="L1" s="1"/>
      <c r="N1" s="3"/>
    </row>
    <row r="2" spans="1:14" ht="34.5" customHeight="1">
      <c r="A2" s="1"/>
      <c r="B2" s="26" t="s">
        <v>49</v>
      </c>
      <c r="C2" s="26"/>
      <c r="D2" s="26"/>
      <c r="E2" s="26"/>
      <c r="F2" s="26"/>
      <c r="G2" s="26"/>
      <c r="H2" s="26"/>
      <c r="I2" s="26"/>
      <c r="J2" s="26"/>
      <c r="K2" s="26"/>
      <c r="L2" s="1"/>
      <c r="N2" s="3"/>
    </row>
    <row r="3" spans="1:14" ht="12" customHeight="1">
      <c r="A3" s="1"/>
      <c r="B3" s="27" t="s">
        <v>50</v>
      </c>
      <c r="C3" s="28"/>
      <c r="D3" s="28"/>
      <c r="E3" s="28"/>
      <c r="F3" s="28"/>
      <c r="G3" s="28"/>
      <c r="H3" s="28"/>
      <c r="I3" s="28"/>
      <c r="J3" s="28"/>
      <c r="K3" s="28"/>
      <c r="L3" s="1"/>
      <c r="N3" s="3"/>
    </row>
    <row r="4" spans="3:11" ht="16.5" customHeight="1">
      <c r="C4" s="4" t="s">
        <v>6</v>
      </c>
      <c r="E4" s="25" t="s">
        <v>7</v>
      </c>
      <c r="F4" s="25"/>
      <c r="H4" s="25" t="s">
        <v>8</v>
      </c>
      <c r="I4" s="25"/>
      <c r="J4" s="25"/>
      <c r="K4" s="25"/>
    </row>
    <row r="5" spans="3:11" ht="3.75" customHeight="1">
      <c r="C5" s="5"/>
      <c r="E5" s="5"/>
      <c r="F5" s="5"/>
      <c r="H5" s="5"/>
      <c r="I5" s="5"/>
      <c r="J5" s="5"/>
      <c r="K5" s="5"/>
    </row>
    <row r="6" spans="2:11" ht="15" customHeight="1">
      <c r="B6" s="6"/>
      <c r="C6" s="7">
        <v>2005</v>
      </c>
      <c r="D6" s="2" t="s">
        <v>13</v>
      </c>
      <c r="E6" s="7">
        <v>2000</v>
      </c>
      <c r="F6" s="7">
        <v>2005</v>
      </c>
      <c r="G6" s="2" t="s">
        <v>13</v>
      </c>
      <c r="H6" s="7" t="s">
        <v>51</v>
      </c>
      <c r="I6" s="7">
        <v>2003</v>
      </c>
      <c r="J6" s="7">
        <v>2004</v>
      </c>
      <c r="K6" s="7">
        <v>2005</v>
      </c>
    </row>
    <row r="7" spans="2:11" ht="3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19.5" customHeight="1">
      <c r="B8" s="8" t="s">
        <v>36</v>
      </c>
      <c r="C8" s="9">
        <v>538.01</v>
      </c>
      <c r="D8" s="9" t="s">
        <v>13</v>
      </c>
      <c r="E8" s="9">
        <v>100</v>
      </c>
      <c r="F8" s="9">
        <v>100</v>
      </c>
      <c r="G8" s="10" t="s">
        <v>13</v>
      </c>
      <c r="H8" s="11">
        <v>14.953</v>
      </c>
      <c r="I8" s="11">
        <v>21.91</v>
      </c>
      <c r="J8" s="11">
        <v>31.913</v>
      </c>
      <c r="K8" s="11">
        <v>34.812</v>
      </c>
    </row>
    <row r="9" spans="2:11" ht="15" customHeight="1">
      <c r="B9" s="2" t="s">
        <v>14</v>
      </c>
      <c r="C9" s="19">
        <v>280.793</v>
      </c>
      <c r="D9" s="19" t="s">
        <v>13</v>
      </c>
      <c r="E9" s="19">
        <v>46.746</v>
      </c>
      <c r="F9" s="19">
        <v>52.191</v>
      </c>
      <c r="G9" s="20" t="s">
        <v>13</v>
      </c>
      <c r="H9" s="12">
        <v>17.514</v>
      </c>
      <c r="I9" s="12">
        <v>30.642</v>
      </c>
      <c r="J9" s="12">
        <v>33.011</v>
      </c>
      <c r="K9" s="12">
        <v>41.629</v>
      </c>
    </row>
    <row r="10" spans="2:11" ht="12" customHeight="1">
      <c r="B10" s="17" t="s">
        <v>37</v>
      </c>
      <c r="C10" s="19">
        <v>78.658</v>
      </c>
      <c r="D10" s="19" t="s">
        <v>13</v>
      </c>
      <c r="E10" s="19">
        <v>13.567</v>
      </c>
      <c r="F10" s="19">
        <v>14.62</v>
      </c>
      <c r="G10" s="20" t="s">
        <v>13</v>
      </c>
      <c r="H10" s="12">
        <v>16.684</v>
      </c>
      <c r="I10" s="12">
        <v>28.861</v>
      </c>
      <c r="J10" s="12">
        <v>24.014</v>
      </c>
      <c r="K10" s="12">
        <v>39.544</v>
      </c>
    </row>
    <row r="11" spans="2:11" ht="12" customHeight="1">
      <c r="B11" s="17" t="s">
        <v>15</v>
      </c>
      <c r="C11" s="19">
        <v>27.493</v>
      </c>
      <c r="D11" s="19" t="s">
        <v>13</v>
      </c>
      <c r="E11" s="19">
        <v>3.322</v>
      </c>
      <c r="F11" s="19">
        <v>5.11</v>
      </c>
      <c r="G11" s="20" t="s">
        <v>13</v>
      </c>
      <c r="H11" s="12">
        <v>25.293</v>
      </c>
      <c r="I11" s="12">
        <v>62.557</v>
      </c>
      <c r="J11" s="12">
        <v>50.609</v>
      </c>
      <c r="K11" s="12">
        <v>43.454</v>
      </c>
    </row>
    <row r="12" spans="2:11" ht="12" customHeight="1">
      <c r="B12" s="17" t="s">
        <v>38</v>
      </c>
      <c r="C12" s="19">
        <v>174.642</v>
      </c>
      <c r="D12" s="19" t="s">
        <v>13</v>
      </c>
      <c r="E12" s="19">
        <v>29.857</v>
      </c>
      <c r="F12" s="19">
        <v>32.461</v>
      </c>
      <c r="G12" s="20" t="s">
        <v>13</v>
      </c>
      <c r="H12" s="12">
        <v>16.891</v>
      </c>
      <c r="I12" s="12">
        <v>28.01</v>
      </c>
      <c r="J12" s="12">
        <v>35.046</v>
      </c>
      <c r="K12" s="12">
        <v>42.301</v>
      </c>
    </row>
    <row r="13" spans="2:11" ht="15" customHeight="1">
      <c r="B13" s="2" t="s">
        <v>39</v>
      </c>
      <c r="C13" s="19">
        <v>86.873</v>
      </c>
      <c r="D13" s="19" t="s">
        <v>13</v>
      </c>
      <c r="E13" s="19">
        <v>18.372</v>
      </c>
      <c r="F13" s="19">
        <v>16.147</v>
      </c>
      <c r="G13" s="20" t="s">
        <v>13</v>
      </c>
      <c r="H13" s="12">
        <v>12.023</v>
      </c>
      <c r="I13" s="12">
        <v>21.314</v>
      </c>
      <c r="J13" s="12">
        <v>31.505</v>
      </c>
      <c r="K13" s="12">
        <v>36.323</v>
      </c>
    </row>
    <row r="14" spans="2:11" ht="12" customHeight="1">
      <c r="B14" s="17" t="s">
        <v>40</v>
      </c>
      <c r="C14" s="19">
        <v>77.651</v>
      </c>
      <c r="D14" s="19" t="s">
        <v>13</v>
      </c>
      <c r="E14" s="19">
        <v>16.808</v>
      </c>
      <c r="F14" s="19">
        <v>14.433</v>
      </c>
      <c r="G14" s="20" t="s">
        <v>13</v>
      </c>
      <c r="H14" s="12">
        <v>11.504</v>
      </c>
      <c r="I14" s="12">
        <v>22.723</v>
      </c>
      <c r="J14" s="12">
        <v>32.582</v>
      </c>
      <c r="K14" s="12">
        <v>37.011</v>
      </c>
    </row>
    <row r="15" spans="2:11" ht="15" customHeight="1">
      <c r="B15" s="2" t="s">
        <v>41</v>
      </c>
      <c r="C15" s="19">
        <v>66.27</v>
      </c>
      <c r="D15" s="19" t="s">
        <v>13</v>
      </c>
      <c r="E15" s="19">
        <v>14.502</v>
      </c>
      <c r="F15" s="19">
        <v>12.318</v>
      </c>
      <c r="G15" s="20" t="s">
        <v>13</v>
      </c>
      <c r="H15" s="12">
        <v>11.26</v>
      </c>
      <c r="I15" s="12">
        <v>23.565</v>
      </c>
      <c r="J15" s="12">
        <v>28.503</v>
      </c>
      <c r="K15" s="12">
        <v>21.451</v>
      </c>
    </row>
    <row r="16" spans="2:11" ht="15" customHeight="1">
      <c r="B16" s="8" t="s">
        <v>42</v>
      </c>
      <c r="C16" s="9">
        <v>54.168</v>
      </c>
      <c r="D16" s="9" t="s">
        <v>13</v>
      </c>
      <c r="E16" s="9">
        <v>8.347</v>
      </c>
      <c r="F16" s="9">
        <v>10.068</v>
      </c>
      <c r="G16" s="10" t="s">
        <v>13</v>
      </c>
      <c r="H16" s="11">
        <v>19.345</v>
      </c>
      <c r="I16" s="11">
        <v>15.644</v>
      </c>
      <c r="J16" s="11">
        <v>28.883</v>
      </c>
      <c r="K16" s="22">
        <v>23.844</v>
      </c>
    </row>
    <row r="17" spans="2:11" ht="15" customHeight="1">
      <c r="B17" s="2" t="s">
        <v>22</v>
      </c>
      <c r="C17" s="19">
        <v>15.464</v>
      </c>
      <c r="D17" s="19" t="s">
        <v>13</v>
      </c>
      <c r="E17" s="19">
        <v>3.671</v>
      </c>
      <c r="F17" s="19">
        <v>2.874</v>
      </c>
      <c r="G17" s="20" t="s">
        <v>13</v>
      </c>
      <c r="H17" s="12">
        <v>9.465</v>
      </c>
      <c r="I17" s="12">
        <v>18.024</v>
      </c>
      <c r="J17" s="12">
        <v>38.702</v>
      </c>
      <c r="K17" s="12">
        <v>24.099</v>
      </c>
    </row>
    <row r="18" spans="2:11" ht="15" customHeight="1">
      <c r="B18" s="2" t="s">
        <v>43</v>
      </c>
      <c r="C18" s="19">
        <v>3.124</v>
      </c>
      <c r="D18" s="19" t="s">
        <v>13</v>
      </c>
      <c r="E18" s="19">
        <v>0.69</v>
      </c>
      <c r="F18" s="19">
        <v>0.581</v>
      </c>
      <c r="G18" s="20" t="s">
        <v>13</v>
      </c>
      <c r="H18" s="12">
        <v>11.059</v>
      </c>
      <c r="I18" s="12">
        <v>-32.239</v>
      </c>
      <c r="J18" s="12">
        <v>42.535</v>
      </c>
      <c r="K18" s="12">
        <v>7.28</v>
      </c>
    </row>
    <row r="19" spans="2:11" ht="15" customHeight="1">
      <c r="B19" s="2" t="s">
        <v>53</v>
      </c>
      <c r="C19" s="19">
        <v>3.098</v>
      </c>
      <c r="D19" s="19" t="s">
        <v>13</v>
      </c>
      <c r="E19" s="19">
        <v>0.471</v>
      </c>
      <c r="F19" s="19">
        <v>0.576</v>
      </c>
      <c r="G19" s="20" t="s">
        <v>13</v>
      </c>
      <c r="H19" s="12">
        <v>19.675</v>
      </c>
      <c r="I19" s="12">
        <v>26.904</v>
      </c>
      <c r="J19" s="12">
        <v>19.769</v>
      </c>
      <c r="K19" s="12">
        <v>42.437</v>
      </c>
    </row>
    <row r="20" spans="2:11" ht="15" customHeight="1">
      <c r="B20" s="8" t="s">
        <v>44</v>
      </c>
      <c r="C20" s="9">
        <v>455.622</v>
      </c>
      <c r="D20" s="9" t="s">
        <v>13</v>
      </c>
      <c r="E20" s="9">
        <v>84.452</v>
      </c>
      <c r="F20" s="9">
        <v>84.687</v>
      </c>
      <c r="G20" s="10" t="s">
        <v>13</v>
      </c>
      <c r="H20" s="11">
        <v>15.017</v>
      </c>
      <c r="I20" s="11">
        <v>26.119</v>
      </c>
      <c r="J20" s="11">
        <v>32.149</v>
      </c>
      <c r="K20" s="11">
        <v>36.373</v>
      </c>
    </row>
    <row r="21" spans="2:11" ht="3.7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/>
  <mergeCells count="4">
    <mergeCell ref="E4:F4"/>
    <mergeCell ref="H4:K4"/>
    <mergeCell ref="B2:K2"/>
    <mergeCell ref="B3:K3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simkhada</cp:lastModifiedBy>
  <cp:lastPrinted>2006-07-12T14:56:34Z</cp:lastPrinted>
  <dcterms:created xsi:type="dcterms:W3CDTF">1997-12-18T14:13:59Z</dcterms:created>
  <dcterms:modified xsi:type="dcterms:W3CDTF">2006-10-09T15:37:48Z</dcterms:modified>
  <cp:category/>
  <cp:version/>
  <cp:contentType/>
  <cp:contentStatus/>
</cp:coreProperties>
</file>