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85" windowHeight="8640" tabRatio="847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'English'!$B$10:$B$61,'English'!$K$10:$K$61</definedName>
    <definedName name="LAbels" localSheetId="1">'French'!$B$10:$B$61,'French'!$K$10:$K$61</definedName>
    <definedName name="LAbels" localSheetId="2">'Spanish'!$B$10:$B$61,'Spanish'!$K$10:$K$61</definedName>
    <definedName name="_xlnm.Print_Area" localSheetId="0">'English'!$A$1:$S$65</definedName>
    <definedName name="_xlnm.Print_Area" localSheetId="1">'French'!$A$1:$S$65</definedName>
    <definedName name="_xlnm.Print_Area" localSheetId="2">'Spanish'!$A$1:$S$65</definedName>
  </definedNames>
  <calcPr fullCalcOnLoad="1"/>
</workbook>
</file>

<file path=xl/sharedStrings.xml><?xml version="1.0" encoding="utf-8"?>
<sst xmlns="http://schemas.openxmlformats.org/spreadsheetml/2006/main" count="984" uniqueCount="174">
  <si>
    <t xml:space="preserve"> </t>
  </si>
  <si>
    <t xml:space="preserve">Value </t>
  </si>
  <si>
    <t xml:space="preserve">Valeur </t>
  </si>
  <si>
    <t xml:space="preserve">Valor </t>
  </si>
  <si>
    <t xml:space="preserve">Japan </t>
  </si>
  <si>
    <t xml:space="preserve">Japon </t>
  </si>
  <si>
    <t xml:space="preserve">Japón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</si>
  <si>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</si>
  <si>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</si>
  <si>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</si>
  <si>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</si>
  <si>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</si>
  <si>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</si>
  <si>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</si>
  <si>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</si>
  <si>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</si>
  <si>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China  a </t>
  </si>
  <si>
    <t xml:space="preserve">Chine  a </t>
  </si>
  <si>
    <t xml:space="preserve"> 2000-05</t>
  </si>
  <si>
    <t xml:space="preserve">Imports of manufactures of selected economies by region and supplier, 2005                                                                                                                                                            </t>
  </si>
  <si>
    <t xml:space="preserve">Importations de produits manufacturés de certaines économies, par région et par fournisseur, 2005                                                                                                                                     </t>
  </si>
  <si>
    <t xml:space="preserve">Importaciones de manufacturas de determinadas economías, por regiones y por proveedores, 2005                                                                                                                                         </t>
  </si>
  <si>
    <t xml:space="preserve">Region </t>
  </si>
  <si>
    <t xml:space="preserve">World </t>
  </si>
  <si>
    <t xml:space="preserve">Asia </t>
  </si>
  <si>
    <t xml:space="preserve">Europe </t>
  </si>
  <si>
    <t xml:space="preserve">North America </t>
  </si>
  <si>
    <t xml:space="preserve">CIS </t>
  </si>
  <si>
    <t xml:space="preserve">Middle East </t>
  </si>
  <si>
    <t xml:space="preserve">South and Central America </t>
  </si>
  <si>
    <t xml:space="preserve">Africa </t>
  </si>
  <si>
    <t xml:space="preserve">Suppliers </t>
  </si>
  <si>
    <t xml:space="preserve">Taipei, Chinese </t>
  </si>
  <si>
    <t xml:space="preserve">Korea, Republic of </t>
  </si>
  <si>
    <t xml:space="preserve">European Union (25) </t>
  </si>
  <si>
    <t xml:space="preserve">China </t>
  </si>
  <si>
    <t xml:space="preserve">Above 5 </t>
  </si>
  <si>
    <t xml:space="preserve">United States </t>
  </si>
  <si>
    <t xml:space="preserve">Malaysia </t>
  </si>
  <si>
    <t xml:space="preserve">Singapore </t>
  </si>
  <si>
    <t xml:space="preserve">Philippines </t>
  </si>
  <si>
    <t xml:space="preserve">Thailand </t>
  </si>
  <si>
    <t xml:space="preserve">Hong Kong, China </t>
  </si>
  <si>
    <t xml:space="preserve">Russian Federation </t>
  </si>
  <si>
    <t xml:space="preserve">Indonesia </t>
  </si>
  <si>
    <t xml:space="preserve">Canada </t>
  </si>
  <si>
    <t xml:space="preserve">Switzerland </t>
  </si>
  <si>
    <t xml:space="preserve">India </t>
  </si>
  <si>
    <t xml:space="preserve">Saudi Arabia </t>
  </si>
  <si>
    <t xml:space="preserve">Mexico </t>
  </si>
  <si>
    <t xml:space="preserve">Brazil </t>
  </si>
  <si>
    <t xml:space="preserve">Australia </t>
  </si>
  <si>
    <t xml:space="preserve">South Africa </t>
  </si>
  <si>
    <t xml:space="preserve">Israel </t>
  </si>
  <si>
    <t xml:space="preserve">Costa Rica </t>
  </si>
  <si>
    <t xml:space="preserve">Kazakhstan </t>
  </si>
  <si>
    <t xml:space="preserve">Pakistan </t>
  </si>
  <si>
    <t xml:space="preserve">Norway </t>
  </si>
  <si>
    <t xml:space="preserve">Ukraine </t>
  </si>
  <si>
    <t xml:space="preserve">Belarus </t>
  </si>
  <si>
    <t xml:space="preserve">Viet Nam </t>
  </si>
  <si>
    <t xml:space="preserve">Argentina </t>
  </si>
  <si>
    <t xml:space="preserve">Iran, Islamic Rep. of </t>
  </si>
  <si>
    <t xml:space="preserve">Turkey </t>
  </si>
  <si>
    <t xml:space="preserve">Qatar </t>
  </si>
  <si>
    <t xml:space="preserve">Bolivarian Rep. of Venezuela </t>
  </si>
  <si>
    <t xml:space="preserve">Kuwait </t>
  </si>
  <si>
    <t xml:space="preserve">New Zealand </t>
  </si>
  <si>
    <t xml:space="preserve">Morocco </t>
  </si>
  <si>
    <t xml:space="preserve">Macao, China </t>
  </si>
  <si>
    <t xml:space="preserve">Romania </t>
  </si>
  <si>
    <t xml:space="preserve">Colombia </t>
  </si>
  <si>
    <t xml:space="preserve">Above 40 </t>
  </si>
  <si>
    <t xml:space="preserve">Région </t>
  </si>
  <si>
    <t xml:space="preserve">Monde </t>
  </si>
  <si>
    <t xml:space="preserve">Asie </t>
  </si>
  <si>
    <t xml:space="preserve">Amérique du Nord </t>
  </si>
  <si>
    <t xml:space="preserve">CEI </t>
  </si>
  <si>
    <t xml:space="preserve">Moyen-Orient </t>
  </si>
  <si>
    <t xml:space="preserve">Amérique du Sud et centrale </t>
  </si>
  <si>
    <t xml:space="preserve">Afrique </t>
  </si>
  <si>
    <t xml:space="preserve">Fournisseurs </t>
  </si>
  <si>
    <t xml:space="preserve">Taipei chinois </t>
  </si>
  <si>
    <t xml:space="preserve">Corée, République de </t>
  </si>
  <si>
    <t xml:space="preserve">Union européenne (25) </t>
  </si>
  <si>
    <t xml:space="preserve">Chine </t>
  </si>
  <si>
    <t xml:space="preserve">Total des 5 économies ci-dessus </t>
  </si>
  <si>
    <t xml:space="preserve">Etats-Unis </t>
  </si>
  <si>
    <t xml:space="preserve">Malaisie </t>
  </si>
  <si>
    <t xml:space="preserve">Singapour </t>
  </si>
  <si>
    <t xml:space="preserve">Thaïlande </t>
  </si>
  <si>
    <t xml:space="preserve">Hong Kong, Chine </t>
  </si>
  <si>
    <t xml:space="preserve">Russie, Fédération de </t>
  </si>
  <si>
    <t xml:space="preserve">Indonésie </t>
  </si>
  <si>
    <t xml:space="preserve">Suisse </t>
  </si>
  <si>
    <t xml:space="preserve">Inde </t>
  </si>
  <si>
    <t xml:space="preserve">Arabie saoudite </t>
  </si>
  <si>
    <t xml:space="preserve">Mexique </t>
  </si>
  <si>
    <t xml:space="preserve">Brésil </t>
  </si>
  <si>
    <t xml:space="preserve">Australie </t>
  </si>
  <si>
    <t xml:space="preserve">Afrique du Sud </t>
  </si>
  <si>
    <t xml:space="preserve">Israël </t>
  </si>
  <si>
    <t xml:space="preserve">Norvège </t>
  </si>
  <si>
    <t xml:space="preserve">Bélarus </t>
  </si>
  <si>
    <t xml:space="preserve">Argentine </t>
  </si>
  <si>
    <t xml:space="preserve">Iran, Rép. islamique d' </t>
  </si>
  <si>
    <t xml:space="preserve">Turquie </t>
  </si>
  <si>
    <t xml:space="preserve">Rép. bolivarienne du Vénézuela </t>
  </si>
  <si>
    <t xml:space="preserve">Koweït </t>
  </si>
  <si>
    <t xml:space="preserve">Nouvelle-Zélande </t>
  </si>
  <si>
    <t xml:space="preserve">Maroc </t>
  </si>
  <si>
    <t xml:space="preserve">Macao, Chine </t>
  </si>
  <si>
    <t xml:space="preserve">Roumanie </t>
  </si>
  <si>
    <t xml:space="preserve">Colombie </t>
  </si>
  <si>
    <t xml:space="preserve">Total des 40 économies ci-dessus </t>
  </si>
  <si>
    <t xml:space="preserve">Región </t>
  </si>
  <si>
    <t xml:space="preserve">Mundo </t>
  </si>
  <si>
    <t xml:space="preserve">Europa </t>
  </si>
  <si>
    <t xml:space="preserve">América del Norte </t>
  </si>
  <si>
    <t xml:space="preserve">Oriente Medio </t>
  </si>
  <si>
    <t xml:space="preserve">América del Sur y Central </t>
  </si>
  <si>
    <t xml:space="preserve">África </t>
  </si>
  <si>
    <t xml:space="preserve">Proveedores </t>
  </si>
  <si>
    <t xml:space="preserve">Taipei Chino </t>
  </si>
  <si>
    <t xml:space="preserve">Corea, República de </t>
  </si>
  <si>
    <t xml:space="preserve">Unión Europea (25) </t>
  </si>
  <si>
    <t xml:space="preserve">Total de las 5 economías anteriores </t>
  </si>
  <si>
    <t xml:space="preserve">Estados Unidos </t>
  </si>
  <si>
    <t xml:space="preserve">Malasia </t>
  </si>
  <si>
    <t xml:space="preserve">Singapur </t>
  </si>
  <si>
    <t xml:space="preserve">Filipinas </t>
  </si>
  <si>
    <t xml:space="preserve">Tailandia </t>
  </si>
  <si>
    <t xml:space="preserve">Rusia, Federación de </t>
  </si>
  <si>
    <t xml:space="preserve">Canadá </t>
  </si>
  <si>
    <t xml:space="preserve">Suiza </t>
  </si>
  <si>
    <t xml:space="preserve">Arabia Saudita </t>
  </si>
  <si>
    <t xml:space="preserve">México </t>
  </si>
  <si>
    <t xml:space="preserve">Brasil </t>
  </si>
  <si>
    <t xml:space="preserve">Sudáfrica </t>
  </si>
  <si>
    <t xml:space="preserve">Kazajstán </t>
  </si>
  <si>
    <t xml:space="preserve">Pakistán </t>
  </si>
  <si>
    <t xml:space="preserve">Noruega </t>
  </si>
  <si>
    <t xml:space="preserve">Ucrania </t>
  </si>
  <si>
    <t xml:space="preserve">Belarús </t>
  </si>
  <si>
    <t xml:space="preserve">Irán, Rep. Islámica del </t>
  </si>
  <si>
    <t xml:space="preserve">Turquía </t>
  </si>
  <si>
    <t xml:space="preserve">Rep. Bolivariana de Venezuela </t>
  </si>
  <si>
    <t xml:space="preserve">Nueva Zelandia </t>
  </si>
  <si>
    <t xml:space="preserve">Marruecos </t>
  </si>
  <si>
    <t xml:space="preserve">Rumania </t>
  </si>
  <si>
    <t xml:space="preserve">Total de las 40 economías anteriores </t>
  </si>
  <si>
    <t xml:space="preserve">Chile </t>
  </si>
  <si>
    <t xml:space="preserve">Bangladesh </t>
  </si>
  <si>
    <t xml:space="preserve">New Caledonia </t>
  </si>
  <si>
    <t xml:space="preserve">Cambodia </t>
  </si>
  <si>
    <t xml:space="preserve">Myanmar </t>
  </si>
  <si>
    <t xml:space="preserve">French Polynesia </t>
  </si>
  <si>
    <t xml:space="preserve">Sri Lanka </t>
  </si>
  <si>
    <t xml:space="preserve">Jordan </t>
  </si>
  <si>
    <t xml:space="preserve">Chili </t>
  </si>
  <si>
    <t xml:space="preserve">Nouvelle-Calédonie </t>
  </si>
  <si>
    <t xml:space="preserve">Cambodge </t>
  </si>
  <si>
    <t xml:space="preserve">Polynésie française </t>
  </si>
  <si>
    <t xml:space="preserve">Jordanie </t>
  </si>
  <si>
    <t xml:space="preserve">Nueva Caledonia </t>
  </si>
  <si>
    <t xml:space="preserve">Camboya </t>
  </si>
  <si>
    <t xml:space="preserve">Polinesia Francesa </t>
  </si>
  <si>
    <t xml:space="preserve">Jordania </t>
  </si>
  <si>
    <t xml:space="preserve">a  In 2005, China reported imports from China accounting for nearly 11 per cent of its manufacture imports.  For further information, see the Technical Notes. </t>
  </si>
  <si>
    <r>
      <t xml:space="preserve">Table IV.25 </t>
    </r>
    <r>
      <rPr>
        <i/>
        <sz val="8"/>
        <rFont val="Frutiger 45 Light"/>
        <family val="2"/>
      </rPr>
      <t>(continued)</t>
    </r>
  </si>
  <si>
    <r>
      <t xml:space="preserve">Tableau IV.25 </t>
    </r>
    <r>
      <rPr>
        <i/>
        <sz val="8"/>
        <rFont val="Frutiger 45 Light"/>
        <family val="2"/>
      </rPr>
      <t>(suite)</t>
    </r>
  </si>
  <si>
    <r>
      <t xml:space="preserve">Cuadro IV.25 </t>
    </r>
    <r>
      <rPr>
        <i/>
        <sz val="8"/>
        <rFont val="Frutiger 45 Light"/>
        <family val="2"/>
      </rPr>
      <t>(continuación)</t>
    </r>
  </si>
  <si>
    <t xml:space="preserve">a  En 2005, la Chine a déclaré des importations en provenance de Chine représentant près de 11 pour cent de ses importations de produits manufacturés.  Pour plus d'information, voir les Notes techniques. </t>
  </si>
  <si>
    <t xml:space="preserve">a  En 2005, China notificó importaciones procedentes de China que representan cerca del 11 per ciento de sus importaciones de manufacturas. Para obtener más información, véase las Notas Técnicas. 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</si>
</sst>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0.00000"/>
    <numFmt numFmtId="205" formatCode="0.000000"/>
  </numFmts>
  <fonts count="13">
    <font>
      <sz val="12"/>
      <name val="CG Times"/>
      <family val="0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8"/>
      <name val="Frutiger 47LightCn"/>
      <family val="2"/>
    </font>
    <font>
      <sz val="6"/>
      <name val="Frutiger 45 Light"/>
      <family val="2"/>
    </font>
    <font>
      <b/>
      <sz val="7"/>
      <color indexed="10"/>
      <name val="Frutiger 47LightCn"/>
      <family val="0"/>
    </font>
    <font>
      <sz val="7"/>
      <name val="CG Times"/>
      <family val="0"/>
    </font>
    <font>
      <i/>
      <sz val="8"/>
      <name val="Frutiger 45 Light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7" fontId="1" fillId="0" borderId="0">
      <alignment/>
      <protection/>
    </xf>
    <xf numFmtId="197" fontId="1" fillId="0" borderId="0">
      <alignment/>
      <protection/>
    </xf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  <xf numFmtId="194" fontId="4" fillId="0" borderId="0" xfId="0" applyNumberFormat="1" applyFont="1" applyAlignment="1" applyProtection="1">
      <alignment horizontal="right"/>
      <protection locked="0"/>
    </xf>
    <xf numFmtId="195" fontId="4" fillId="0" borderId="0" xfId="0" applyNumberFormat="1" applyFont="1" applyAlignment="1" applyProtection="1">
      <alignment horizontal="right"/>
      <protection locked="0"/>
    </xf>
    <xf numFmtId="1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196" fontId="8" fillId="0" borderId="0" xfId="0" applyNumberFormat="1" applyFont="1" applyAlignment="1" applyProtection="1">
      <alignment horizontal="left"/>
      <protection locked="0"/>
    </xf>
    <xf numFmtId="1" fontId="8" fillId="0" borderId="0" xfId="0" applyNumberFormat="1" applyFont="1" applyAlignment="1" applyProtection="1">
      <alignment/>
      <protection locked="0"/>
    </xf>
    <xf numFmtId="196" fontId="8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indent="1"/>
      <protection locked="0"/>
    </xf>
    <xf numFmtId="1" fontId="4" fillId="0" borderId="0" xfId="0" applyNumberFormat="1" applyFont="1" applyAlignment="1" applyProtection="1">
      <alignment horizontal="right"/>
      <protection locked="0"/>
    </xf>
    <xf numFmtId="196" fontId="4" fillId="0" borderId="0" xfId="0" applyNumberFormat="1" applyFont="1" applyAlignment="1" applyProtection="1">
      <alignment horizontal="right"/>
      <protection locked="0"/>
    </xf>
    <xf numFmtId="1" fontId="4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indent="1"/>
      <protection locked="0"/>
    </xf>
    <xf numFmtId="0" fontId="4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/>
      <protection locked="0"/>
    </xf>
    <xf numFmtId="197" fontId="9" fillId="0" borderId="2" xfId="21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 quotePrefix="1">
      <alignment horizontal="left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197" fontId="9" fillId="0" borderId="2" xfId="22" applyFont="1" applyFill="1" applyBorder="1" applyAlignment="1" applyProtection="1">
      <alignment horizontal="left" wrapText="1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nglish" xfId="21"/>
    <cellStyle name="Normal_Spanish" xfId="22"/>
    <cellStyle name="Percent" xfId="2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S67"/>
  <sheetViews>
    <sheetView tabSelected="1" defaultGridColor="0" zoomScaleSheetLayoutView="10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15.875" style="2" customWidth="1"/>
    <col min="3" max="3" width="5.375" style="2" bestFit="1" customWidth="1"/>
    <col min="4" max="4" width="1.625" style="2" customWidth="1"/>
    <col min="5" max="5" width="4.25390625" style="2" bestFit="1" customWidth="1"/>
    <col min="6" max="6" width="1.625" style="2" customWidth="1"/>
    <col min="7" max="9" width="3.625" style="2" customWidth="1"/>
    <col min="10" max="10" width="2.125" style="2" customWidth="1"/>
    <col min="11" max="11" width="15.875" style="2" customWidth="1"/>
    <col min="12" max="12" width="5.375" style="2" bestFit="1" customWidth="1"/>
    <col min="13" max="13" width="1.625" style="2" customWidth="1"/>
    <col min="14" max="14" width="4.25390625" style="2" bestFit="1" customWidth="1"/>
    <col min="15" max="15" width="1.625" style="2" customWidth="1"/>
    <col min="16" max="18" width="3.625" style="2" customWidth="1"/>
    <col min="19" max="19" width="1.625" style="2" customWidth="1"/>
    <col min="20" max="16384" width="6.625" style="2" customWidth="1"/>
  </cols>
  <sheetData>
    <row r="1" spans="1:19" ht="12" customHeight="1">
      <c r="A1" s="1"/>
      <c r="B1" s="29" t="s">
        <v>169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1"/>
    </row>
    <row r="2" spans="1:19" ht="34.5" customHeight="1">
      <c r="A2" s="1"/>
      <c r="B2" s="32" t="s">
        <v>19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1"/>
    </row>
    <row r="3" spans="1:19" ht="12" customHeight="1">
      <c r="A3" s="1"/>
      <c r="B3" s="36" t="s">
        <v>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1"/>
    </row>
    <row r="4" spans="2:18" ht="16.5" customHeight="1">
      <c r="B4" s="3"/>
      <c r="C4" s="34" t="s">
        <v>16</v>
      </c>
      <c r="D4" s="34"/>
      <c r="E4" s="34"/>
      <c r="F4" s="34"/>
      <c r="G4" s="34"/>
      <c r="H4" s="34"/>
      <c r="I4" s="34"/>
      <c r="J4" s="3"/>
      <c r="K4" s="3"/>
      <c r="L4" s="34" t="s">
        <v>4</v>
      </c>
      <c r="M4" s="34"/>
      <c r="N4" s="34"/>
      <c r="O4" s="34"/>
      <c r="P4" s="34"/>
      <c r="Q4" s="34"/>
      <c r="R4" s="34"/>
    </row>
    <row r="5" spans="2:18" ht="3.75" customHeight="1">
      <c r="B5" s="3"/>
      <c r="C5" s="5"/>
      <c r="D5" s="5"/>
      <c r="E5" s="5"/>
      <c r="F5" s="5"/>
      <c r="G5" s="5"/>
      <c r="H5" s="5"/>
      <c r="I5" s="5"/>
      <c r="J5" s="3"/>
      <c r="K5" s="3"/>
      <c r="L5" s="5"/>
      <c r="M5" s="5"/>
      <c r="N5" s="5"/>
      <c r="O5" s="5"/>
      <c r="P5" s="5"/>
      <c r="Q5" s="5"/>
      <c r="R5" s="5"/>
    </row>
    <row r="6" spans="2:19" ht="24.75" customHeight="1">
      <c r="B6" s="24"/>
      <c r="C6" s="4" t="s">
        <v>1</v>
      </c>
      <c r="D6" s="3"/>
      <c r="E6" s="4" t="s">
        <v>10</v>
      </c>
      <c r="F6" s="3"/>
      <c r="G6" s="35" t="s">
        <v>11</v>
      </c>
      <c r="H6" s="35"/>
      <c r="I6" s="35"/>
      <c r="J6" s="4"/>
      <c r="K6" s="3"/>
      <c r="L6" s="4" t="s">
        <v>1</v>
      </c>
      <c r="M6" s="3"/>
      <c r="N6" s="4" t="s">
        <v>10</v>
      </c>
      <c r="O6" s="3"/>
      <c r="P6" s="35" t="s">
        <v>11</v>
      </c>
      <c r="Q6" s="35"/>
      <c r="R6" s="35"/>
      <c r="S6" s="4"/>
    </row>
    <row r="7" spans="2:18" ht="3.75" customHeight="1">
      <c r="B7" s="3"/>
      <c r="C7" s="6"/>
      <c r="E7" s="6"/>
      <c r="G7" s="6"/>
      <c r="H7" s="6"/>
      <c r="I7" s="6"/>
      <c r="L7" s="6"/>
      <c r="N7" s="6"/>
      <c r="P7" s="6"/>
      <c r="Q7" s="6"/>
      <c r="R7" s="6"/>
    </row>
    <row r="8" spans="2:18" ht="15" customHeight="1">
      <c r="B8" s="3"/>
      <c r="C8" s="7">
        <v>2005</v>
      </c>
      <c r="D8" s="7" t="s">
        <v>0</v>
      </c>
      <c r="E8" s="7">
        <v>2005</v>
      </c>
      <c r="F8" s="7"/>
      <c r="G8" s="7" t="s">
        <v>18</v>
      </c>
      <c r="H8" s="7">
        <v>2004</v>
      </c>
      <c r="I8" s="7">
        <v>2005</v>
      </c>
      <c r="J8" s="7"/>
      <c r="K8" s="7"/>
      <c r="L8" s="7">
        <v>2005</v>
      </c>
      <c r="M8" s="7" t="s">
        <v>0</v>
      </c>
      <c r="N8" s="7">
        <v>2005</v>
      </c>
      <c r="O8" s="7"/>
      <c r="P8" s="7" t="s">
        <v>18</v>
      </c>
      <c r="Q8" s="7">
        <v>2004</v>
      </c>
      <c r="R8" s="7">
        <v>2005</v>
      </c>
    </row>
    <row r="9" spans="2:18" ht="3.7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 ht="19.5" customHeight="1">
      <c r="B10" s="8" t="s">
        <v>22</v>
      </c>
      <c r="C10" s="9"/>
      <c r="D10" s="2" t="s">
        <v>0</v>
      </c>
      <c r="E10" s="10"/>
      <c r="F10" s="2" t="s">
        <v>0</v>
      </c>
      <c r="H10" s="9"/>
      <c r="I10" s="9"/>
      <c r="K10" s="8" t="s">
        <v>22</v>
      </c>
      <c r="L10" s="9"/>
      <c r="M10" s="9" t="s">
        <v>0</v>
      </c>
      <c r="N10" s="10"/>
      <c r="O10" s="9" t="s">
        <v>0</v>
      </c>
      <c r="P10" s="9"/>
      <c r="Q10" s="9"/>
      <c r="R10" s="9"/>
    </row>
    <row r="11" spans="2:18" ht="18" customHeight="1">
      <c r="B11" s="8" t="s">
        <v>23</v>
      </c>
      <c r="C11" s="11">
        <v>493140.9</v>
      </c>
      <c r="D11" s="12" t="s">
        <v>0</v>
      </c>
      <c r="E11" s="15">
        <v>100</v>
      </c>
      <c r="F11" s="12" t="s">
        <v>0</v>
      </c>
      <c r="G11" s="14">
        <v>23.755</v>
      </c>
      <c r="H11" s="11">
        <v>30.342</v>
      </c>
      <c r="I11" s="11">
        <v>15.148</v>
      </c>
      <c r="J11" s="12"/>
      <c r="K11" s="25" t="s">
        <v>23</v>
      </c>
      <c r="L11" s="11">
        <v>276354.1</v>
      </c>
      <c r="M11" s="12" t="s">
        <v>0</v>
      </c>
      <c r="N11" s="15">
        <v>100</v>
      </c>
      <c r="O11" s="12" t="s">
        <v>0</v>
      </c>
      <c r="P11" s="14">
        <v>5.379</v>
      </c>
      <c r="Q11" s="11">
        <v>17.198</v>
      </c>
      <c r="R11" s="11">
        <v>7.934</v>
      </c>
    </row>
    <row r="12" spans="2:18" ht="12.75" customHeight="1">
      <c r="B12" s="16" t="s">
        <v>24</v>
      </c>
      <c r="C12" s="17">
        <v>363890.2</v>
      </c>
      <c r="D12" s="2" t="s">
        <v>0</v>
      </c>
      <c r="E12" s="18">
        <v>73.79</v>
      </c>
      <c r="F12" s="2" t="s">
        <v>0</v>
      </c>
      <c r="G12" s="19">
        <v>25.953</v>
      </c>
      <c r="H12" s="17">
        <v>32.876</v>
      </c>
      <c r="I12" s="17">
        <v>18.385</v>
      </c>
      <c r="K12" s="16" t="s">
        <v>24</v>
      </c>
      <c r="L12" s="17">
        <v>168390.3</v>
      </c>
      <c r="M12" s="2" t="s">
        <v>0</v>
      </c>
      <c r="N12" s="18">
        <v>60.933</v>
      </c>
      <c r="O12" s="2" t="s">
        <v>0</v>
      </c>
      <c r="P12" s="19">
        <v>8.311</v>
      </c>
      <c r="Q12" s="17">
        <v>21.229</v>
      </c>
      <c r="R12" s="17">
        <v>10.811</v>
      </c>
    </row>
    <row r="13" spans="2:18" ht="9.75" customHeight="1">
      <c r="B13" s="16" t="s">
        <v>25</v>
      </c>
      <c r="C13" s="17">
        <v>71387.1</v>
      </c>
      <c r="D13" s="2" t="s">
        <v>0</v>
      </c>
      <c r="E13" s="18">
        <v>14.476</v>
      </c>
      <c r="F13" s="2" t="s">
        <v>0</v>
      </c>
      <c r="G13" s="19">
        <v>19.213</v>
      </c>
      <c r="H13" s="17">
        <v>26.725</v>
      </c>
      <c r="I13" s="17">
        <v>3.152</v>
      </c>
      <c r="K13" s="16" t="s">
        <v>25</v>
      </c>
      <c r="L13" s="17">
        <v>54281.65</v>
      </c>
      <c r="M13" s="2" t="s">
        <v>0</v>
      </c>
      <c r="N13" s="18">
        <v>19.642</v>
      </c>
      <c r="O13" s="2" t="s">
        <v>0</v>
      </c>
      <c r="P13" s="19">
        <v>4.783</v>
      </c>
      <c r="Q13" s="17">
        <v>15.746</v>
      </c>
      <c r="R13" s="17">
        <v>2.139</v>
      </c>
    </row>
    <row r="14" spans="2:18" ht="9.75" customHeight="1">
      <c r="B14" s="16" t="s">
        <v>26</v>
      </c>
      <c r="C14" s="17">
        <v>41565.39</v>
      </c>
      <c r="D14" s="2" t="s">
        <v>0</v>
      </c>
      <c r="E14" s="18">
        <v>8.429</v>
      </c>
      <c r="F14" s="2" t="s">
        <v>0</v>
      </c>
      <c r="G14" s="19">
        <v>15.615</v>
      </c>
      <c r="H14" s="17">
        <v>26.298</v>
      </c>
      <c r="I14" s="17">
        <v>11.157</v>
      </c>
      <c r="K14" s="16" t="s">
        <v>26</v>
      </c>
      <c r="L14" s="17">
        <v>48371.59</v>
      </c>
      <c r="M14" s="2" t="s">
        <v>0</v>
      </c>
      <c r="N14" s="18">
        <v>17.503</v>
      </c>
      <c r="O14" s="2" t="s">
        <v>0</v>
      </c>
      <c r="P14" s="19">
        <v>-2.08</v>
      </c>
      <c r="Q14" s="17">
        <v>6.73</v>
      </c>
      <c r="R14" s="17">
        <v>4.286</v>
      </c>
    </row>
    <row r="15" spans="2:18" ht="9.75" customHeight="1">
      <c r="B15" s="16" t="s">
        <v>27</v>
      </c>
      <c r="C15" s="17">
        <v>6080.22</v>
      </c>
      <c r="D15" s="2" t="s">
        <v>0</v>
      </c>
      <c r="E15" s="18">
        <v>1.233</v>
      </c>
      <c r="F15" s="2" t="s">
        <v>0</v>
      </c>
      <c r="G15" s="19">
        <v>13.605</v>
      </c>
      <c r="H15" s="17">
        <v>-7.31</v>
      </c>
      <c r="I15" s="17">
        <v>3.081</v>
      </c>
      <c r="K15" s="16" t="s">
        <v>30</v>
      </c>
      <c r="L15" s="17">
        <v>1992.941</v>
      </c>
      <c r="M15" s="2" t="s">
        <v>0</v>
      </c>
      <c r="N15" s="18">
        <v>0.721</v>
      </c>
      <c r="O15" s="2" t="s">
        <v>0</v>
      </c>
      <c r="P15" s="19">
        <v>27.7</v>
      </c>
      <c r="Q15" s="17">
        <v>15.197</v>
      </c>
      <c r="R15" s="17">
        <v>23.387</v>
      </c>
    </row>
    <row r="16" spans="2:18" ht="9.75" customHeight="1">
      <c r="B16" s="16" t="s">
        <v>28</v>
      </c>
      <c r="C16" s="17">
        <v>4943.139</v>
      </c>
      <c r="D16" s="2" t="s">
        <v>0</v>
      </c>
      <c r="E16" s="18">
        <v>1.002</v>
      </c>
      <c r="F16" s="2" t="s">
        <v>0</v>
      </c>
      <c r="G16" s="19">
        <v>34.833</v>
      </c>
      <c r="H16" s="17">
        <v>46.732</v>
      </c>
      <c r="I16" s="17">
        <v>29.982</v>
      </c>
      <c r="K16" s="16" t="s">
        <v>28</v>
      </c>
      <c r="L16" s="17">
        <v>1343.459</v>
      </c>
      <c r="M16" s="2" t="s">
        <v>0</v>
      </c>
      <c r="N16" s="18">
        <v>0.486</v>
      </c>
      <c r="O16" s="2" t="s">
        <v>0</v>
      </c>
      <c r="P16" s="19">
        <v>1.673</v>
      </c>
      <c r="Q16" s="17">
        <v>13.269</v>
      </c>
      <c r="R16" s="17">
        <v>8.66</v>
      </c>
    </row>
    <row r="17" spans="2:18" ht="9.75" customHeight="1">
      <c r="B17" s="16" t="s">
        <v>29</v>
      </c>
      <c r="C17" s="17">
        <v>3591.264</v>
      </c>
      <c r="D17" s="2" t="s">
        <v>0</v>
      </c>
      <c r="E17" s="18">
        <v>0.728</v>
      </c>
      <c r="F17" s="2" t="s">
        <v>0</v>
      </c>
      <c r="G17" s="19">
        <v>44.466</v>
      </c>
      <c r="H17" s="17">
        <v>5.027</v>
      </c>
      <c r="I17" s="17">
        <v>15.549</v>
      </c>
      <c r="K17" s="16" t="s">
        <v>29</v>
      </c>
      <c r="L17" s="17">
        <v>1203.693</v>
      </c>
      <c r="M17" s="2" t="s">
        <v>0</v>
      </c>
      <c r="N17" s="18">
        <v>0.436</v>
      </c>
      <c r="O17" s="2" t="s">
        <v>0</v>
      </c>
      <c r="P17" s="19">
        <v>6.263</v>
      </c>
      <c r="Q17" s="17">
        <v>20.283</v>
      </c>
      <c r="R17" s="17">
        <v>10.458</v>
      </c>
    </row>
    <row r="18" spans="2:18" ht="9.75" customHeight="1">
      <c r="B18" s="16" t="s">
        <v>30</v>
      </c>
      <c r="C18" s="17">
        <v>1673.536</v>
      </c>
      <c r="D18" s="2" t="s">
        <v>0</v>
      </c>
      <c r="E18" s="18">
        <v>0.339</v>
      </c>
      <c r="F18" s="2" t="s">
        <v>0</v>
      </c>
      <c r="G18" s="19">
        <v>32.093</v>
      </c>
      <c r="H18" s="17">
        <v>33.326</v>
      </c>
      <c r="I18" s="17">
        <v>13.834</v>
      </c>
      <c r="K18" s="16" t="s">
        <v>27</v>
      </c>
      <c r="L18" s="17">
        <v>770.061</v>
      </c>
      <c r="M18" s="2" t="s">
        <v>0</v>
      </c>
      <c r="N18" s="18">
        <v>0.279</v>
      </c>
      <c r="O18" s="2" t="s">
        <v>0</v>
      </c>
      <c r="P18" s="19">
        <v>22.183</v>
      </c>
      <c r="Q18" s="17">
        <v>77.563</v>
      </c>
      <c r="R18" s="17">
        <v>26.491</v>
      </c>
    </row>
    <row r="19" spans="2:18" ht="15" customHeight="1">
      <c r="B19" s="8" t="s">
        <v>31</v>
      </c>
      <c r="C19" s="11"/>
      <c r="D19" s="12" t="s">
        <v>0</v>
      </c>
      <c r="E19" s="15"/>
      <c r="F19" s="12" t="s">
        <v>0</v>
      </c>
      <c r="G19" s="14"/>
      <c r="H19" s="11"/>
      <c r="I19" s="11"/>
      <c r="K19" s="8" t="s">
        <v>31</v>
      </c>
      <c r="L19" s="11"/>
      <c r="M19" s="12" t="s">
        <v>0</v>
      </c>
      <c r="N19" s="15"/>
      <c r="O19" s="12" t="s">
        <v>0</v>
      </c>
      <c r="P19" s="14"/>
      <c r="Q19" s="11"/>
      <c r="R19" s="11"/>
    </row>
    <row r="20" spans="2:18" ht="12.75" customHeight="1">
      <c r="B20" s="16" t="s">
        <v>4</v>
      </c>
      <c r="C20" s="17">
        <v>93877.76</v>
      </c>
      <c r="D20" s="2" t="s">
        <v>0</v>
      </c>
      <c r="E20" s="18">
        <v>19.037</v>
      </c>
      <c r="F20" s="2" t="s">
        <v>0</v>
      </c>
      <c r="G20" s="19">
        <v>19.048</v>
      </c>
      <c r="H20" s="17">
        <v>26.446</v>
      </c>
      <c r="I20" s="17">
        <v>4.819</v>
      </c>
      <c r="K20" s="16" t="s">
        <v>35</v>
      </c>
      <c r="L20" s="17">
        <v>92995.61</v>
      </c>
      <c r="M20" s="2" t="s">
        <v>0</v>
      </c>
      <c r="N20" s="18">
        <v>33.651</v>
      </c>
      <c r="O20" s="2" t="s">
        <v>0</v>
      </c>
      <c r="P20" s="19">
        <v>15.953</v>
      </c>
      <c r="Q20" s="17">
        <v>24.778</v>
      </c>
      <c r="R20" s="17">
        <v>16.582</v>
      </c>
    </row>
    <row r="21" spans="2:18" ht="9.75" customHeight="1">
      <c r="B21" s="16" t="s">
        <v>32</v>
      </c>
      <c r="C21" s="17">
        <v>70971.2</v>
      </c>
      <c r="D21" s="2" t="s">
        <v>0</v>
      </c>
      <c r="E21" s="18">
        <v>14.392</v>
      </c>
      <c r="F21" s="2" t="s">
        <v>0</v>
      </c>
      <c r="G21" s="19">
        <v>24.538</v>
      </c>
      <c r="H21" s="17">
        <v>31.146</v>
      </c>
      <c r="I21" s="17">
        <v>15.726</v>
      </c>
      <c r="K21" s="16" t="s">
        <v>34</v>
      </c>
      <c r="L21" s="17">
        <v>49171.92</v>
      </c>
      <c r="M21" s="2" t="s">
        <v>0</v>
      </c>
      <c r="N21" s="18">
        <v>17.793</v>
      </c>
      <c r="O21" s="2" t="s">
        <v>0</v>
      </c>
      <c r="P21" s="19">
        <v>4.507</v>
      </c>
      <c r="Q21" s="17">
        <v>15.66</v>
      </c>
      <c r="R21" s="17">
        <v>1.753</v>
      </c>
    </row>
    <row r="22" spans="2:18" ht="9.75" customHeight="1">
      <c r="B22" s="16" t="s">
        <v>33</v>
      </c>
      <c r="C22" s="17">
        <v>70410.66</v>
      </c>
      <c r="D22" s="2" t="s">
        <v>0</v>
      </c>
      <c r="E22" s="18">
        <v>14.278</v>
      </c>
      <c r="F22" s="2" t="s">
        <v>0</v>
      </c>
      <c r="G22" s="19">
        <v>28.892</v>
      </c>
      <c r="H22" s="17">
        <v>43.892</v>
      </c>
      <c r="I22" s="17">
        <v>24.177</v>
      </c>
      <c r="K22" s="16" t="s">
        <v>37</v>
      </c>
      <c r="L22" s="17">
        <v>44982.74</v>
      </c>
      <c r="M22" s="2" t="s">
        <v>0</v>
      </c>
      <c r="N22" s="18">
        <v>16.277</v>
      </c>
      <c r="O22" s="2" t="s">
        <v>0</v>
      </c>
      <c r="P22" s="19">
        <v>-2.303</v>
      </c>
      <c r="Q22" s="17">
        <v>7.025</v>
      </c>
      <c r="R22" s="17">
        <v>3.449</v>
      </c>
    </row>
    <row r="23" spans="2:18" ht="9.75" customHeight="1">
      <c r="B23" s="16" t="s">
        <v>34</v>
      </c>
      <c r="C23" s="17">
        <v>66950.93</v>
      </c>
      <c r="D23" s="2" t="s">
        <v>0</v>
      </c>
      <c r="E23" s="18">
        <v>13.576</v>
      </c>
      <c r="F23" s="2" t="s">
        <v>0</v>
      </c>
      <c r="G23" s="19">
        <v>18.984</v>
      </c>
      <c r="H23" s="17">
        <v>27.23</v>
      </c>
      <c r="I23" s="17">
        <v>3.23</v>
      </c>
      <c r="K23" s="16" t="s">
        <v>33</v>
      </c>
      <c r="L23" s="17">
        <v>18318.08</v>
      </c>
      <c r="M23" s="2" t="s">
        <v>0</v>
      </c>
      <c r="N23" s="18">
        <v>6.628</v>
      </c>
      <c r="O23" s="2" t="s">
        <v>0</v>
      </c>
      <c r="P23" s="19">
        <v>4.778</v>
      </c>
      <c r="Q23" s="17">
        <v>23.549</v>
      </c>
      <c r="R23" s="17">
        <v>11.72</v>
      </c>
    </row>
    <row r="24" spans="2:18" ht="9.75" customHeight="1">
      <c r="B24" s="16" t="s">
        <v>35</v>
      </c>
      <c r="C24" s="17">
        <v>53777.59</v>
      </c>
      <c r="D24" s="2" t="s">
        <v>0</v>
      </c>
      <c r="E24" s="18">
        <v>10.905</v>
      </c>
      <c r="F24" s="2" t="s">
        <v>0</v>
      </c>
      <c r="G24" s="19">
        <v>51.292</v>
      </c>
      <c r="H24" s="17">
        <v>54.154</v>
      </c>
      <c r="I24" s="17">
        <v>44.373</v>
      </c>
      <c r="K24" s="16" t="s">
        <v>32</v>
      </c>
      <c r="L24" s="17">
        <v>14917.25</v>
      </c>
      <c r="M24" s="2" t="s">
        <v>0</v>
      </c>
      <c r="N24" s="18">
        <v>5.398</v>
      </c>
      <c r="O24" s="2" t="s">
        <v>0</v>
      </c>
      <c r="P24" s="19">
        <v>-1.162</v>
      </c>
      <c r="Q24" s="17">
        <v>14.638</v>
      </c>
      <c r="R24" s="17">
        <v>8.051</v>
      </c>
    </row>
    <row r="25" spans="2:18" ht="15" customHeight="1">
      <c r="B25" s="3" t="s">
        <v>36</v>
      </c>
      <c r="C25" s="17">
        <v>355988.1</v>
      </c>
      <c r="D25" s="2" t="s">
        <v>0</v>
      </c>
      <c r="E25" s="18">
        <v>72.188</v>
      </c>
      <c r="F25" s="2" t="s">
        <v>0</v>
      </c>
      <c r="G25" s="19">
        <v>24.797</v>
      </c>
      <c r="H25" s="17">
        <v>33.411</v>
      </c>
      <c r="I25" s="17">
        <v>14.948</v>
      </c>
      <c r="K25" s="3" t="s">
        <v>36</v>
      </c>
      <c r="L25" s="17">
        <v>220385.6</v>
      </c>
      <c r="M25" s="2" t="s">
        <v>0</v>
      </c>
      <c r="N25" s="18">
        <v>79.748</v>
      </c>
      <c r="O25" s="2" t="s">
        <v>0</v>
      </c>
      <c r="P25" s="19">
        <v>6.002</v>
      </c>
      <c r="Q25" s="17">
        <v>17.55</v>
      </c>
      <c r="R25" s="17">
        <v>9.222</v>
      </c>
    </row>
    <row r="26" spans="2:18" ht="12.75" customHeight="1">
      <c r="B26" s="16" t="s">
        <v>37</v>
      </c>
      <c r="C26" s="17">
        <v>36236.82</v>
      </c>
      <c r="D26" s="2" t="s">
        <v>0</v>
      </c>
      <c r="E26" s="18">
        <v>7.348</v>
      </c>
      <c r="F26" s="2" t="s">
        <v>0</v>
      </c>
      <c r="G26" s="19">
        <v>15.448</v>
      </c>
      <c r="H26" s="17">
        <v>26.465</v>
      </c>
      <c r="I26" s="17">
        <v>11.658</v>
      </c>
      <c r="K26" s="16" t="s">
        <v>41</v>
      </c>
      <c r="L26" s="17">
        <v>11005.41</v>
      </c>
      <c r="M26" s="2" t="s">
        <v>0</v>
      </c>
      <c r="N26" s="18">
        <v>3.982</v>
      </c>
      <c r="O26" s="2" t="s">
        <v>0</v>
      </c>
      <c r="P26" s="19">
        <v>9.256</v>
      </c>
      <c r="Q26" s="17">
        <v>22.135</v>
      </c>
      <c r="R26" s="17">
        <v>11.077</v>
      </c>
    </row>
    <row r="27" spans="2:18" ht="9.75" customHeight="1">
      <c r="B27" s="16" t="s">
        <v>38</v>
      </c>
      <c r="C27" s="17">
        <v>17034.6</v>
      </c>
      <c r="D27" s="2" t="s">
        <v>0</v>
      </c>
      <c r="E27" s="18">
        <v>3.454</v>
      </c>
      <c r="F27" s="2" t="s">
        <v>0</v>
      </c>
      <c r="G27" s="19">
        <v>33.397</v>
      </c>
      <c r="H27" s="17">
        <v>31.141</v>
      </c>
      <c r="I27" s="17">
        <v>18.504</v>
      </c>
      <c r="K27" s="16" t="s">
        <v>38</v>
      </c>
      <c r="L27" s="17">
        <v>8130.909</v>
      </c>
      <c r="M27" s="2" t="s">
        <v>0</v>
      </c>
      <c r="N27" s="18">
        <v>2.942</v>
      </c>
      <c r="O27" s="2" t="s">
        <v>0</v>
      </c>
      <c r="P27" s="19">
        <v>-3.401</v>
      </c>
      <c r="Q27" s="17">
        <v>14.843</v>
      </c>
      <c r="R27" s="17">
        <v>-4.233</v>
      </c>
    </row>
    <row r="28" spans="2:18" ht="9.75" customHeight="1">
      <c r="B28" s="16" t="s">
        <v>39</v>
      </c>
      <c r="C28" s="17">
        <v>14042.43</v>
      </c>
      <c r="D28" s="2" t="s">
        <v>0</v>
      </c>
      <c r="E28" s="18">
        <v>2.848</v>
      </c>
      <c r="F28" s="2" t="s">
        <v>0</v>
      </c>
      <c r="G28" s="19">
        <v>28.338</v>
      </c>
      <c r="H28" s="17">
        <v>31.118</v>
      </c>
      <c r="I28" s="17">
        <v>22.819</v>
      </c>
      <c r="K28" s="16" t="s">
        <v>40</v>
      </c>
      <c r="L28" s="17">
        <v>5911.741</v>
      </c>
      <c r="M28" s="2" t="s">
        <v>0</v>
      </c>
      <c r="N28" s="18">
        <v>2.139</v>
      </c>
      <c r="O28" s="2" t="s">
        <v>0</v>
      </c>
      <c r="P28" s="19">
        <v>0.989</v>
      </c>
      <c r="Q28" s="17">
        <v>17.43</v>
      </c>
      <c r="R28" s="17">
        <v>-10.973</v>
      </c>
    </row>
    <row r="29" spans="2:18" ht="9.75" customHeight="1">
      <c r="B29" s="16" t="s">
        <v>40</v>
      </c>
      <c r="C29" s="17">
        <v>12215.32</v>
      </c>
      <c r="D29" s="2" t="s">
        <v>0</v>
      </c>
      <c r="E29" s="18">
        <v>2.477</v>
      </c>
      <c r="F29" s="2" t="s">
        <v>0</v>
      </c>
      <c r="G29" s="19">
        <v>55.317</v>
      </c>
      <c r="H29" s="17">
        <v>43.883</v>
      </c>
      <c r="I29" s="17">
        <v>44.724</v>
      </c>
      <c r="K29" s="16" t="s">
        <v>44</v>
      </c>
      <c r="L29" s="17">
        <v>5490.093</v>
      </c>
      <c r="M29" s="2" t="s">
        <v>0</v>
      </c>
      <c r="N29" s="18">
        <v>1.987</v>
      </c>
      <c r="O29" s="2" t="s">
        <v>0</v>
      </c>
      <c r="P29" s="19">
        <v>2.676</v>
      </c>
      <c r="Q29" s="17">
        <v>16.509</v>
      </c>
      <c r="R29" s="17">
        <v>-4.443</v>
      </c>
    </row>
    <row r="30" spans="2:18" ht="9.75" customHeight="1">
      <c r="B30" s="16" t="s">
        <v>41</v>
      </c>
      <c r="C30" s="17">
        <v>11086.61</v>
      </c>
      <c r="D30" s="2" t="s">
        <v>0</v>
      </c>
      <c r="E30" s="18">
        <v>2.248</v>
      </c>
      <c r="F30" s="2" t="s">
        <v>0</v>
      </c>
      <c r="G30" s="19">
        <v>29.159</v>
      </c>
      <c r="H30" s="17">
        <v>32.408</v>
      </c>
      <c r="I30" s="17">
        <v>26.047</v>
      </c>
      <c r="K30" s="16" t="s">
        <v>46</v>
      </c>
      <c r="L30" s="17">
        <v>4435.773</v>
      </c>
      <c r="M30" s="2" t="s">
        <v>0</v>
      </c>
      <c r="N30" s="18">
        <v>1.605</v>
      </c>
      <c r="O30" s="2" t="s">
        <v>0</v>
      </c>
      <c r="P30" s="19">
        <v>7.393</v>
      </c>
      <c r="Q30" s="17">
        <v>17.963</v>
      </c>
      <c r="R30" s="17">
        <v>6.403</v>
      </c>
    </row>
    <row r="31" spans="2:18" ht="12.75" customHeight="1">
      <c r="B31" s="16" t="s">
        <v>42</v>
      </c>
      <c r="C31" s="17">
        <v>10550.06</v>
      </c>
      <c r="D31" s="2" t="s">
        <v>0</v>
      </c>
      <c r="E31" s="18">
        <v>2.139</v>
      </c>
      <c r="F31" s="2" t="s">
        <v>0</v>
      </c>
      <c r="G31" s="19">
        <v>4.044</v>
      </c>
      <c r="H31" s="17">
        <v>4.322</v>
      </c>
      <c r="I31" s="17">
        <v>0.185</v>
      </c>
      <c r="K31" s="16" t="s">
        <v>39</v>
      </c>
      <c r="L31" s="17">
        <v>4329.255</v>
      </c>
      <c r="M31" s="2" t="s">
        <v>0</v>
      </c>
      <c r="N31" s="18">
        <v>1.567</v>
      </c>
      <c r="O31" s="2" t="s">
        <v>0</v>
      </c>
      <c r="P31" s="19">
        <v>-3.611</v>
      </c>
      <c r="Q31" s="17">
        <v>5.672</v>
      </c>
      <c r="R31" s="17">
        <v>0.314</v>
      </c>
    </row>
    <row r="32" spans="2:18" ht="9.75" customHeight="1">
      <c r="B32" s="16" t="s">
        <v>43</v>
      </c>
      <c r="C32" s="17">
        <v>4307.443</v>
      </c>
      <c r="D32" s="2" t="s">
        <v>0</v>
      </c>
      <c r="E32" s="18">
        <v>0.873</v>
      </c>
      <c r="F32" s="2" t="s">
        <v>0</v>
      </c>
      <c r="G32" s="19">
        <v>12.535</v>
      </c>
      <c r="H32" s="17">
        <v>-11.504</v>
      </c>
      <c r="I32" s="17">
        <v>8.794</v>
      </c>
      <c r="K32" s="16" t="s">
        <v>60</v>
      </c>
      <c r="L32" s="17">
        <v>2652.473</v>
      </c>
      <c r="M32" s="2" t="s">
        <v>0</v>
      </c>
      <c r="N32" s="18">
        <v>0.96</v>
      </c>
      <c r="O32" s="2" t="s">
        <v>0</v>
      </c>
      <c r="P32" s="19">
        <v>13.635</v>
      </c>
      <c r="Q32" s="17">
        <v>24.367</v>
      </c>
      <c r="R32" s="17">
        <v>14.949</v>
      </c>
    </row>
    <row r="33" spans="2:18" ht="9.75" customHeight="1">
      <c r="B33" s="16" t="s">
        <v>44</v>
      </c>
      <c r="C33" s="17">
        <v>3604.159</v>
      </c>
      <c r="D33" s="2" t="s">
        <v>0</v>
      </c>
      <c r="E33" s="18">
        <v>0.731</v>
      </c>
      <c r="F33" s="2" t="s">
        <v>0</v>
      </c>
      <c r="G33" s="19">
        <v>13.112</v>
      </c>
      <c r="H33" s="17">
        <v>24.015</v>
      </c>
      <c r="I33" s="17">
        <v>0.842</v>
      </c>
      <c r="K33" s="16" t="s">
        <v>45</v>
      </c>
      <c r="L33" s="17">
        <v>1970.515</v>
      </c>
      <c r="M33" s="2" t="s">
        <v>0</v>
      </c>
      <c r="N33" s="18">
        <v>0.713</v>
      </c>
      <c r="O33" s="2" t="s">
        <v>0</v>
      </c>
      <c r="P33" s="19">
        <v>-0.252</v>
      </c>
      <c r="Q33" s="17">
        <v>-5.076</v>
      </c>
      <c r="R33" s="17">
        <v>15.088</v>
      </c>
    </row>
    <row r="34" spans="2:18" ht="9.75" customHeight="1">
      <c r="B34" s="16" t="s">
        <v>45</v>
      </c>
      <c r="C34" s="17">
        <v>3548.575</v>
      </c>
      <c r="D34" s="2" t="s">
        <v>0</v>
      </c>
      <c r="E34" s="18">
        <v>0.72</v>
      </c>
      <c r="F34" s="2" t="s">
        <v>0</v>
      </c>
      <c r="G34" s="19">
        <v>11.815</v>
      </c>
      <c r="H34" s="17">
        <v>32.001</v>
      </c>
      <c r="I34" s="17">
        <v>8.538</v>
      </c>
      <c r="K34" s="16" t="s">
        <v>52</v>
      </c>
      <c r="L34" s="17">
        <v>1817.792</v>
      </c>
      <c r="M34" s="2" t="s">
        <v>0</v>
      </c>
      <c r="N34" s="18">
        <v>0.658</v>
      </c>
      <c r="O34" s="2" t="s">
        <v>0</v>
      </c>
      <c r="P34" s="19">
        <v>30.596</v>
      </c>
      <c r="Q34" s="17">
        <v>15.571</v>
      </c>
      <c r="R34" s="17">
        <v>24.31</v>
      </c>
    </row>
    <row r="35" spans="2:18" ht="9.75" customHeight="1">
      <c r="B35" s="16" t="s">
        <v>46</v>
      </c>
      <c r="C35" s="17">
        <v>3230.083</v>
      </c>
      <c r="D35" s="2" t="s">
        <v>0</v>
      </c>
      <c r="E35" s="18">
        <v>0.655</v>
      </c>
      <c r="F35" s="2" t="s">
        <v>0</v>
      </c>
      <c r="G35" s="19">
        <v>21.467</v>
      </c>
      <c r="H35" s="17">
        <v>31.797</v>
      </c>
      <c r="I35" s="17">
        <v>5.529</v>
      </c>
      <c r="K35" s="16" t="s">
        <v>47</v>
      </c>
      <c r="L35" s="17">
        <v>1445.928</v>
      </c>
      <c r="M35" s="2" t="s">
        <v>0</v>
      </c>
      <c r="N35" s="18">
        <v>0.523</v>
      </c>
      <c r="O35" s="2" t="s">
        <v>0</v>
      </c>
      <c r="P35" s="19">
        <v>6.207</v>
      </c>
      <c r="Q35" s="17">
        <v>21.888</v>
      </c>
      <c r="R35" s="17">
        <v>5.184</v>
      </c>
    </row>
    <row r="36" spans="2:18" ht="12.75" customHeight="1">
      <c r="B36" s="16" t="s">
        <v>47</v>
      </c>
      <c r="C36" s="17">
        <v>2951.874</v>
      </c>
      <c r="D36" s="2" t="s">
        <v>0</v>
      </c>
      <c r="E36" s="18">
        <v>0.599</v>
      </c>
      <c r="F36" s="2" t="s">
        <v>0</v>
      </c>
      <c r="G36" s="19">
        <v>36.32</v>
      </c>
      <c r="H36" s="17">
        <v>-0.353</v>
      </c>
      <c r="I36" s="17">
        <v>23.833</v>
      </c>
      <c r="K36" s="16" t="s">
        <v>49</v>
      </c>
      <c r="L36" s="17">
        <v>1418.209</v>
      </c>
      <c r="M36" s="2" t="s">
        <v>0</v>
      </c>
      <c r="N36" s="18">
        <v>0.513</v>
      </c>
      <c r="O36" s="2" t="s">
        <v>0</v>
      </c>
      <c r="P36" s="19">
        <v>3.459</v>
      </c>
      <c r="Q36" s="17">
        <v>16.008</v>
      </c>
      <c r="R36" s="17">
        <v>19.325</v>
      </c>
    </row>
    <row r="37" spans="2:18" ht="9.75" customHeight="1">
      <c r="B37" s="16" t="s">
        <v>48</v>
      </c>
      <c r="C37" s="17">
        <v>2854.146</v>
      </c>
      <c r="D37" s="2" t="s">
        <v>0</v>
      </c>
      <c r="E37" s="18">
        <v>0.579</v>
      </c>
      <c r="F37" s="2" t="s">
        <v>0</v>
      </c>
      <c r="G37" s="19">
        <v>45.535</v>
      </c>
      <c r="H37" s="17">
        <v>49.054</v>
      </c>
      <c r="I37" s="17">
        <v>41.146</v>
      </c>
      <c r="K37" s="16" t="s">
        <v>42</v>
      </c>
      <c r="L37" s="17">
        <v>1118.124</v>
      </c>
      <c r="M37" s="2" t="s">
        <v>0</v>
      </c>
      <c r="N37" s="18">
        <v>0.405</v>
      </c>
      <c r="O37" s="2" t="s">
        <v>0</v>
      </c>
      <c r="P37" s="19">
        <v>-3.863</v>
      </c>
      <c r="Q37" s="17">
        <v>9.668</v>
      </c>
      <c r="R37" s="17">
        <v>-2.444</v>
      </c>
    </row>
    <row r="38" spans="2:18" ht="9.75" customHeight="1">
      <c r="B38" s="16" t="s">
        <v>49</v>
      </c>
      <c r="C38" s="17">
        <v>1779.988</v>
      </c>
      <c r="D38" s="2" t="s">
        <v>0</v>
      </c>
      <c r="E38" s="18">
        <v>0.361</v>
      </c>
      <c r="F38" s="2" t="s">
        <v>0</v>
      </c>
      <c r="G38" s="19">
        <v>33.347</v>
      </c>
      <c r="H38" s="17">
        <v>13.761</v>
      </c>
      <c r="I38" s="17">
        <v>6.54</v>
      </c>
      <c r="K38" s="16" t="s">
        <v>53</v>
      </c>
      <c r="L38" s="17">
        <v>748.124</v>
      </c>
      <c r="M38" s="2" t="s">
        <v>0</v>
      </c>
      <c r="N38" s="18">
        <v>0.271</v>
      </c>
      <c r="O38" s="2" t="s">
        <v>0</v>
      </c>
      <c r="P38" s="19">
        <v>-1.829</v>
      </c>
      <c r="Q38" s="17">
        <v>13.697</v>
      </c>
      <c r="R38" s="17">
        <v>4.161</v>
      </c>
    </row>
    <row r="39" spans="2:18" ht="9.75" customHeight="1">
      <c r="B39" s="16" t="s">
        <v>50</v>
      </c>
      <c r="C39" s="17">
        <v>1674.251</v>
      </c>
      <c r="D39" s="2" t="s">
        <v>0</v>
      </c>
      <c r="E39" s="18">
        <v>0.34</v>
      </c>
      <c r="F39" s="2" t="s">
        <v>0</v>
      </c>
      <c r="G39" s="19">
        <v>36.24</v>
      </c>
      <c r="H39" s="17">
        <v>-2.204</v>
      </c>
      <c r="I39" s="17">
        <v>-2.129</v>
      </c>
      <c r="K39" s="16" t="s">
        <v>51</v>
      </c>
      <c r="L39" s="17">
        <v>739.504</v>
      </c>
      <c r="M39" s="2" t="s">
        <v>0</v>
      </c>
      <c r="N39" s="18">
        <v>0.268</v>
      </c>
      <c r="O39" s="2" t="s">
        <v>0</v>
      </c>
      <c r="P39" s="19">
        <v>-1.715</v>
      </c>
      <c r="Q39" s="17">
        <v>-2.04</v>
      </c>
      <c r="R39" s="17">
        <v>10.058</v>
      </c>
    </row>
    <row r="40" spans="2:18" ht="9.75" customHeight="1">
      <c r="B40" s="16" t="s">
        <v>51</v>
      </c>
      <c r="C40" s="17">
        <v>1438.721</v>
      </c>
      <c r="D40" s="2" t="s">
        <v>0</v>
      </c>
      <c r="E40" s="18">
        <v>0.292</v>
      </c>
      <c r="F40" s="2" t="s">
        <v>0</v>
      </c>
      <c r="G40" s="19">
        <v>18.11</v>
      </c>
      <c r="H40" s="17">
        <v>7.997</v>
      </c>
      <c r="I40" s="17">
        <v>8.719</v>
      </c>
      <c r="K40" s="16" t="s">
        <v>50</v>
      </c>
      <c r="L40" s="17">
        <v>607.8</v>
      </c>
      <c r="M40" s="2" t="s">
        <v>0</v>
      </c>
      <c r="N40" s="18">
        <v>0.22</v>
      </c>
      <c r="O40" s="2" t="s">
        <v>0</v>
      </c>
      <c r="P40" s="19">
        <v>3.612</v>
      </c>
      <c r="Q40" s="17">
        <v>28.668</v>
      </c>
      <c r="R40" s="17">
        <v>11.179</v>
      </c>
    </row>
    <row r="41" spans="2:18" ht="12.75" customHeight="1">
      <c r="B41" s="16" t="s">
        <v>52</v>
      </c>
      <c r="C41" s="17">
        <v>1234.744</v>
      </c>
      <c r="D41" s="2" t="s">
        <v>0</v>
      </c>
      <c r="E41" s="18">
        <v>0.25</v>
      </c>
      <c r="F41" s="2" t="s">
        <v>0</v>
      </c>
      <c r="G41" s="19">
        <v>29.284</v>
      </c>
      <c r="H41" s="17">
        <v>31.272</v>
      </c>
      <c r="I41" s="17">
        <v>9.807</v>
      </c>
      <c r="K41" s="16" t="s">
        <v>67</v>
      </c>
      <c r="L41" s="17">
        <v>512.869</v>
      </c>
      <c r="M41" s="2" t="s">
        <v>0</v>
      </c>
      <c r="N41" s="18">
        <v>0.186</v>
      </c>
      <c r="O41" s="2" t="s">
        <v>0</v>
      </c>
      <c r="P41" s="19">
        <v>2.045</v>
      </c>
      <c r="Q41" s="17">
        <v>16.867</v>
      </c>
      <c r="R41" s="17">
        <v>-7.077</v>
      </c>
    </row>
    <row r="42" spans="2:18" ht="9.75" customHeight="1">
      <c r="B42" s="16" t="s">
        <v>53</v>
      </c>
      <c r="C42" s="17">
        <v>1022.808</v>
      </c>
      <c r="D42" s="2" t="s">
        <v>0</v>
      </c>
      <c r="E42" s="18">
        <v>0.207</v>
      </c>
      <c r="F42" s="2" t="s">
        <v>0</v>
      </c>
      <c r="G42" s="19">
        <v>25.438</v>
      </c>
      <c r="H42" s="17">
        <v>37.99</v>
      </c>
      <c r="I42" s="17">
        <v>13.227</v>
      </c>
      <c r="K42" s="16" t="s">
        <v>57</v>
      </c>
      <c r="L42" s="17">
        <v>409.794</v>
      </c>
      <c r="M42" s="2" t="s">
        <v>0</v>
      </c>
      <c r="N42" s="18">
        <v>0.148</v>
      </c>
      <c r="O42" s="2" t="s">
        <v>0</v>
      </c>
      <c r="P42" s="19">
        <v>6.315</v>
      </c>
      <c r="Q42" s="17">
        <v>4.205</v>
      </c>
      <c r="R42" s="17">
        <v>-7.343</v>
      </c>
    </row>
    <row r="43" spans="2:18" ht="9.75" customHeight="1">
      <c r="B43" s="16" t="s">
        <v>54</v>
      </c>
      <c r="C43" s="17">
        <v>914.649</v>
      </c>
      <c r="D43" s="2" t="s">
        <v>0</v>
      </c>
      <c r="E43" s="18">
        <v>0.185</v>
      </c>
      <c r="F43" s="2" t="s">
        <v>0</v>
      </c>
      <c r="G43" s="19">
        <v>154.844</v>
      </c>
      <c r="H43" s="17">
        <v>14.012</v>
      </c>
      <c r="I43" s="17">
        <v>43.553</v>
      </c>
      <c r="K43" s="16" t="s">
        <v>48</v>
      </c>
      <c r="L43" s="17">
        <v>363.092</v>
      </c>
      <c r="M43" s="2" t="s">
        <v>0</v>
      </c>
      <c r="N43" s="18">
        <v>0.131</v>
      </c>
      <c r="O43" s="2" t="s">
        <v>0</v>
      </c>
      <c r="P43" s="19">
        <v>6.14</v>
      </c>
      <c r="Q43" s="17">
        <v>5.644</v>
      </c>
      <c r="R43" s="17">
        <v>10.722</v>
      </c>
    </row>
    <row r="44" spans="2:18" ht="9.75" customHeight="1">
      <c r="B44" s="16" t="s">
        <v>55</v>
      </c>
      <c r="C44" s="17">
        <v>734.358</v>
      </c>
      <c r="D44" s="2" t="s">
        <v>0</v>
      </c>
      <c r="E44" s="18">
        <v>0.149</v>
      </c>
      <c r="F44" s="2" t="s">
        <v>0</v>
      </c>
      <c r="G44" s="19">
        <v>17.637</v>
      </c>
      <c r="H44" s="17">
        <v>31.361</v>
      </c>
      <c r="I44" s="17">
        <v>-5.652</v>
      </c>
      <c r="K44" s="16" t="s">
        <v>43</v>
      </c>
      <c r="L44" s="17">
        <v>342.084</v>
      </c>
      <c r="M44" s="2" t="s">
        <v>0</v>
      </c>
      <c r="N44" s="18">
        <v>0.124</v>
      </c>
      <c r="O44" s="2" t="s">
        <v>0</v>
      </c>
      <c r="P44" s="19">
        <v>16.417</v>
      </c>
      <c r="Q44" s="17">
        <v>46.738</v>
      </c>
      <c r="R44" s="17">
        <v>14.628</v>
      </c>
    </row>
    <row r="45" spans="2:18" ht="9.75" customHeight="1">
      <c r="B45" s="16" t="s">
        <v>56</v>
      </c>
      <c r="C45" s="17">
        <v>682.147</v>
      </c>
      <c r="D45" s="2" t="s">
        <v>0</v>
      </c>
      <c r="E45" s="18">
        <v>0.138</v>
      </c>
      <c r="F45" s="2" t="s">
        <v>0</v>
      </c>
      <c r="G45" s="19">
        <v>8.258</v>
      </c>
      <c r="H45" s="17">
        <v>-4.792</v>
      </c>
      <c r="I45" s="17">
        <v>33.909</v>
      </c>
      <c r="K45" s="16" t="s">
        <v>55</v>
      </c>
      <c r="L45" s="17">
        <v>318.314</v>
      </c>
      <c r="M45" s="2" t="s">
        <v>0</v>
      </c>
      <c r="N45" s="18">
        <v>0.115</v>
      </c>
      <c r="O45" s="2" t="s">
        <v>0</v>
      </c>
      <c r="P45" s="19">
        <v>35.78</v>
      </c>
      <c r="Q45" s="17">
        <v>116.492</v>
      </c>
      <c r="R45" s="17">
        <v>40.802</v>
      </c>
    </row>
    <row r="46" spans="2:18" ht="12.75" customHeight="1">
      <c r="B46" s="16" t="s">
        <v>57</v>
      </c>
      <c r="C46" s="17">
        <v>588.123</v>
      </c>
      <c r="D46" s="2" t="s">
        <v>0</v>
      </c>
      <c r="E46" s="18">
        <v>0.119</v>
      </c>
      <c r="F46" s="2" t="s">
        <v>0</v>
      </c>
      <c r="G46" s="19">
        <v>20.009</v>
      </c>
      <c r="H46" s="17">
        <v>26.893</v>
      </c>
      <c r="I46" s="17">
        <v>2.984</v>
      </c>
      <c r="K46" s="16" t="s">
        <v>54</v>
      </c>
      <c r="L46" s="17">
        <v>180.812</v>
      </c>
      <c r="M46" s="2" t="s">
        <v>0</v>
      </c>
      <c r="N46" s="18">
        <v>0.065</v>
      </c>
      <c r="O46" s="2" t="s">
        <v>0</v>
      </c>
      <c r="P46" s="19">
        <v>2.666</v>
      </c>
      <c r="Q46" s="17">
        <v>-18.538</v>
      </c>
      <c r="R46" s="17">
        <v>25.581</v>
      </c>
    </row>
    <row r="47" spans="2:18" ht="9.75" customHeight="1">
      <c r="B47" s="16" t="s">
        <v>58</v>
      </c>
      <c r="C47" s="17">
        <v>511.534</v>
      </c>
      <c r="D47" s="2" t="s">
        <v>0</v>
      </c>
      <c r="E47" s="18">
        <v>0.104</v>
      </c>
      <c r="F47" s="2" t="s">
        <v>0</v>
      </c>
      <c r="G47" s="19">
        <v>4.519</v>
      </c>
      <c r="H47" s="17">
        <v>-18.754</v>
      </c>
      <c r="I47" s="17">
        <v>-46.846</v>
      </c>
      <c r="K47" s="16" t="s">
        <v>151</v>
      </c>
      <c r="L47" s="17">
        <v>174.566</v>
      </c>
      <c r="M47" s="2" t="s">
        <v>0</v>
      </c>
      <c r="N47" s="18">
        <v>0.063</v>
      </c>
      <c r="O47" s="2" t="s">
        <v>0</v>
      </c>
      <c r="P47" s="19">
        <v>25.242</v>
      </c>
      <c r="Q47" s="17">
        <v>25.398</v>
      </c>
      <c r="R47" s="17">
        <v>37.423</v>
      </c>
    </row>
    <row r="48" spans="2:18" ht="9.75" customHeight="1">
      <c r="B48" s="16" t="s">
        <v>59</v>
      </c>
      <c r="C48" s="17">
        <v>465.11</v>
      </c>
      <c r="D48" s="2" t="s">
        <v>0</v>
      </c>
      <c r="E48" s="18">
        <v>0.094</v>
      </c>
      <c r="F48" s="2" t="s">
        <v>0</v>
      </c>
      <c r="G48" s="19">
        <v>45.81</v>
      </c>
      <c r="H48" s="17">
        <v>72.225</v>
      </c>
      <c r="I48" s="17">
        <v>221.193</v>
      </c>
      <c r="K48" s="16" t="s">
        <v>152</v>
      </c>
      <c r="L48" s="17">
        <v>122.165</v>
      </c>
      <c r="M48" s="2" t="s">
        <v>0</v>
      </c>
      <c r="N48" s="18">
        <v>0.044</v>
      </c>
      <c r="O48" s="2" t="s">
        <v>0</v>
      </c>
      <c r="P48" s="19">
        <v>8.401</v>
      </c>
      <c r="Q48" s="17">
        <v>10.256</v>
      </c>
      <c r="R48" s="17">
        <v>7.525</v>
      </c>
    </row>
    <row r="49" spans="2:18" ht="9.75" customHeight="1">
      <c r="B49" s="16" t="s">
        <v>60</v>
      </c>
      <c r="C49" s="17">
        <v>455.053</v>
      </c>
      <c r="D49" s="2" t="s">
        <v>0</v>
      </c>
      <c r="E49" s="18">
        <v>0.092</v>
      </c>
      <c r="F49" s="2" t="s">
        <v>0</v>
      </c>
      <c r="G49" s="19">
        <v>45.685</v>
      </c>
      <c r="H49" s="17">
        <v>53.279</v>
      </c>
      <c r="I49" s="17">
        <v>13.391</v>
      </c>
      <c r="K49" s="16" t="s">
        <v>63</v>
      </c>
      <c r="L49" s="17">
        <v>121.596</v>
      </c>
      <c r="M49" s="2" t="s">
        <v>0</v>
      </c>
      <c r="N49" s="18">
        <v>0.044</v>
      </c>
      <c r="O49" s="2" t="s">
        <v>0</v>
      </c>
      <c r="P49" s="19">
        <v>15.345</v>
      </c>
      <c r="Q49" s="17">
        <v>18.757</v>
      </c>
      <c r="R49" s="17">
        <v>22.75</v>
      </c>
    </row>
    <row r="50" spans="2:18" ht="9.75" customHeight="1">
      <c r="B50" s="16" t="s">
        <v>61</v>
      </c>
      <c r="C50" s="17">
        <v>310.942</v>
      </c>
      <c r="D50" s="2" t="s">
        <v>0</v>
      </c>
      <c r="E50" s="18">
        <v>0.063</v>
      </c>
      <c r="F50" s="2" t="s">
        <v>0</v>
      </c>
      <c r="G50" s="19">
        <v>19.583</v>
      </c>
      <c r="H50" s="17">
        <v>-18.681</v>
      </c>
      <c r="I50" s="17">
        <v>10.494</v>
      </c>
      <c r="K50" s="16" t="s">
        <v>153</v>
      </c>
      <c r="L50" s="17">
        <v>117.438</v>
      </c>
      <c r="M50" s="2" t="s">
        <v>0</v>
      </c>
      <c r="N50" s="18">
        <v>0.042</v>
      </c>
      <c r="O50" s="2" t="s">
        <v>0</v>
      </c>
      <c r="P50" s="19">
        <v>13.467</v>
      </c>
      <c r="Q50" s="17">
        <v>37.457</v>
      </c>
      <c r="R50" s="17">
        <v>-13.114</v>
      </c>
    </row>
    <row r="51" spans="2:18" ht="12.75" customHeight="1">
      <c r="B51" s="16" t="s">
        <v>62</v>
      </c>
      <c r="C51" s="17">
        <v>297.963</v>
      </c>
      <c r="D51" s="2" t="s">
        <v>0</v>
      </c>
      <c r="E51" s="18">
        <v>0.06</v>
      </c>
      <c r="F51" s="2" t="s">
        <v>0</v>
      </c>
      <c r="G51" s="19">
        <v>32.11</v>
      </c>
      <c r="H51" s="17">
        <v>32.184</v>
      </c>
      <c r="I51" s="17">
        <v>52.649</v>
      </c>
      <c r="K51" s="16" t="s">
        <v>56</v>
      </c>
      <c r="L51" s="17">
        <v>112.836</v>
      </c>
      <c r="M51" s="2" t="s">
        <v>0</v>
      </c>
      <c r="N51" s="18">
        <v>0.041</v>
      </c>
      <c r="O51" s="2" t="s">
        <v>0</v>
      </c>
      <c r="P51" s="19">
        <v>-10.286</v>
      </c>
      <c r="Q51" s="17">
        <v>9.234</v>
      </c>
      <c r="R51" s="17">
        <v>-9</v>
      </c>
    </row>
    <row r="52" spans="2:18" ht="9.75" customHeight="1">
      <c r="B52" s="16" t="s">
        <v>63</v>
      </c>
      <c r="C52" s="17">
        <v>287.223</v>
      </c>
      <c r="D52" s="2" t="s">
        <v>0</v>
      </c>
      <c r="E52" s="18">
        <v>0.058</v>
      </c>
      <c r="F52" s="2" t="s">
        <v>0</v>
      </c>
      <c r="G52" s="19">
        <v>33.073</v>
      </c>
      <c r="H52" s="17">
        <v>3.216</v>
      </c>
      <c r="I52" s="17">
        <v>-21.142</v>
      </c>
      <c r="K52" s="16" t="s">
        <v>154</v>
      </c>
      <c r="L52" s="17">
        <v>104.636</v>
      </c>
      <c r="M52" s="2" t="s">
        <v>0</v>
      </c>
      <c r="N52" s="18">
        <v>0.038</v>
      </c>
      <c r="O52" s="2" t="s">
        <v>0</v>
      </c>
      <c r="P52" s="19">
        <v>18.501</v>
      </c>
      <c r="Q52" s="17">
        <v>11.797</v>
      </c>
      <c r="R52" s="17">
        <v>6.055</v>
      </c>
    </row>
    <row r="53" spans="2:18" ht="9.75" customHeight="1">
      <c r="B53" s="16" t="s">
        <v>64</v>
      </c>
      <c r="C53" s="17">
        <v>273.197</v>
      </c>
      <c r="D53" s="2" t="s">
        <v>0</v>
      </c>
      <c r="E53" s="18">
        <v>0.055</v>
      </c>
      <c r="F53" s="2" t="s">
        <v>0</v>
      </c>
      <c r="G53" s="19">
        <v>28.632</v>
      </c>
      <c r="H53" s="17">
        <v>92.496</v>
      </c>
      <c r="I53" s="17">
        <v>30.619</v>
      </c>
      <c r="J53" s="26"/>
      <c r="K53" s="16" t="s">
        <v>155</v>
      </c>
      <c r="L53" s="17">
        <v>101.818</v>
      </c>
      <c r="M53" s="2" t="s">
        <v>0</v>
      </c>
      <c r="N53" s="18">
        <v>0.037</v>
      </c>
      <c r="O53" s="2" t="s">
        <v>0</v>
      </c>
      <c r="P53" s="19">
        <v>31.515</v>
      </c>
      <c r="Q53" s="17">
        <v>29.471</v>
      </c>
      <c r="R53" s="17">
        <v>16.689</v>
      </c>
    </row>
    <row r="54" spans="2:18" ht="9.75" customHeight="1">
      <c r="B54" s="16" t="s">
        <v>65</v>
      </c>
      <c r="C54" s="17">
        <v>256.786</v>
      </c>
      <c r="D54" s="2" t="s">
        <v>0</v>
      </c>
      <c r="E54" s="18">
        <v>0.052</v>
      </c>
      <c r="F54" s="2" t="s">
        <v>0</v>
      </c>
      <c r="G54" s="19">
        <v>99.376</v>
      </c>
      <c r="H54" s="17">
        <v>55.512</v>
      </c>
      <c r="I54" s="17">
        <v>39.056</v>
      </c>
      <c r="J54" s="27"/>
      <c r="K54" s="16" t="s">
        <v>156</v>
      </c>
      <c r="L54" s="17">
        <v>95.405</v>
      </c>
      <c r="M54" s="2" t="s">
        <v>0</v>
      </c>
      <c r="N54" s="18">
        <v>0.035</v>
      </c>
      <c r="O54" s="2" t="s">
        <v>0</v>
      </c>
      <c r="P54" s="19">
        <v>-3.266</v>
      </c>
      <c r="Q54" s="17">
        <v>9.168</v>
      </c>
      <c r="R54" s="17">
        <v>6.011</v>
      </c>
    </row>
    <row r="55" spans="2:18" ht="9.75" customHeight="1">
      <c r="B55" s="16" t="s">
        <v>66</v>
      </c>
      <c r="C55" s="17">
        <v>255.037</v>
      </c>
      <c r="D55" s="2" t="s">
        <v>0</v>
      </c>
      <c r="E55" s="18">
        <v>0.052</v>
      </c>
      <c r="F55" s="2" t="s">
        <v>0</v>
      </c>
      <c r="G55" s="19">
        <v>15.956</v>
      </c>
      <c r="H55" s="17">
        <v>50.714</v>
      </c>
      <c r="I55" s="17">
        <v>12.494</v>
      </c>
      <c r="K55" s="16" t="s">
        <v>70</v>
      </c>
      <c r="L55" s="17">
        <v>93.43</v>
      </c>
      <c r="M55" s="2" t="s">
        <v>0</v>
      </c>
      <c r="N55" s="18">
        <v>0.034</v>
      </c>
      <c r="O55" s="2" t="s">
        <v>0</v>
      </c>
      <c r="P55" s="19">
        <v>21.048</v>
      </c>
      <c r="Q55" s="17">
        <v>29.858</v>
      </c>
      <c r="R55" s="17">
        <v>26.662</v>
      </c>
    </row>
    <row r="56" spans="2:18" ht="12.75" customHeight="1">
      <c r="B56" s="16" t="s">
        <v>67</v>
      </c>
      <c r="C56" s="17">
        <v>252.962</v>
      </c>
      <c r="D56" s="2" t="s">
        <v>0</v>
      </c>
      <c r="E56" s="18">
        <v>0.051</v>
      </c>
      <c r="F56" s="2" t="s">
        <v>0</v>
      </c>
      <c r="G56" s="19">
        <v>7.238</v>
      </c>
      <c r="H56" s="17">
        <v>32.989</v>
      </c>
      <c r="I56" s="17">
        <v>-11.702</v>
      </c>
      <c r="K56" s="16" t="s">
        <v>157</v>
      </c>
      <c r="L56" s="17">
        <v>80.082</v>
      </c>
      <c r="M56" s="2" t="s">
        <v>0</v>
      </c>
      <c r="N56" s="18">
        <v>0.029</v>
      </c>
      <c r="O56" s="2" t="s">
        <v>0</v>
      </c>
      <c r="P56" s="19">
        <v>-4.006</v>
      </c>
      <c r="Q56" s="17">
        <v>9.367</v>
      </c>
      <c r="R56" s="17">
        <v>-10.111</v>
      </c>
    </row>
    <row r="57" spans="2:18" ht="9.75" customHeight="1">
      <c r="B57" s="16" t="s">
        <v>68</v>
      </c>
      <c r="C57" s="17">
        <v>251.535</v>
      </c>
      <c r="D57" s="2" t="s">
        <v>0</v>
      </c>
      <c r="E57" s="18">
        <v>0.051</v>
      </c>
      <c r="F57" s="2" t="s">
        <v>0</v>
      </c>
      <c r="G57" s="19">
        <v>36.73</v>
      </c>
      <c r="H57" s="17">
        <v>33.025</v>
      </c>
      <c r="I57" s="17">
        <v>35.371</v>
      </c>
      <c r="K57" s="16" t="s">
        <v>158</v>
      </c>
      <c r="L57" s="17">
        <v>79.727</v>
      </c>
      <c r="M57" s="2" t="s">
        <v>0</v>
      </c>
      <c r="N57" s="18">
        <v>0.029</v>
      </c>
      <c r="O57" s="2" t="s">
        <v>0</v>
      </c>
      <c r="P57" s="19">
        <v>0.653</v>
      </c>
      <c r="Q57" s="17">
        <v>14.105</v>
      </c>
      <c r="R57" s="17">
        <v>15.069</v>
      </c>
    </row>
    <row r="58" spans="2:18" ht="9.75" customHeight="1">
      <c r="B58" s="16" t="s">
        <v>69</v>
      </c>
      <c r="C58" s="17">
        <v>230.639</v>
      </c>
      <c r="D58" s="2" t="s">
        <v>0</v>
      </c>
      <c r="E58" s="18">
        <v>0.047</v>
      </c>
      <c r="F58" s="2" t="s">
        <v>0</v>
      </c>
      <c r="G58" s="19">
        <v>20.186</v>
      </c>
      <c r="H58" s="17">
        <v>7.706</v>
      </c>
      <c r="I58" s="17">
        <v>20.638</v>
      </c>
      <c r="K58" s="16" t="s">
        <v>71</v>
      </c>
      <c r="L58" s="17">
        <v>67.225</v>
      </c>
      <c r="M58" s="2" t="s">
        <v>0</v>
      </c>
      <c r="N58" s="18">
        <v>0.024</v>
      </c>
      <c r="O58" s="2" t="s">
        <v>0</v>
      </c>
      <c r="P58" s="19">
        <v>15.786</v>
      </c>
      <c r="Q58" s="17">
        <v>35.764</v>
      </c>
      <c r="R58" s="17">
        <v>-2.262</v>
      </c>
    </row>
    <row r="59" spans="2:18" ht="9.75" customHeight="1">
      <c r="B59" s="16" t="s">
        <v>70</v>
      </c>
      <c r="C59" s="17">
        <v>226.334</v>
      </c>
      <c r="D59" s="2" t="s">
        <v>0</v>
      </c>
      <c r="E59" s="18">
        <v>0.046</v>
      </c>
      <c r="F59" s="2" t="s">
        <v>0</v>
      </c>
      <c r="G59" s="19">
        <v>46.814</v>
      </c>
      <c r="H59" s="17">
        <v>-36.347</v>
      </c>
      <c r="I59" s="17">
        <v>-17.462</v>
      </c>
      <c r="K59" s="16" t="s">
        <v>64</v>
      </c>
      <c r="L59" s="17">
        <v>64.799</v>
      </c>
      <c r="M59" s="2" t="s">
        <v>0</v>
      </c>
      <c r="N59" s="18">
        <v>0.023</v>
      </c>
      <c r="O59" s="2" t="s">
        <v>0</v>
      </c>
      <c r="P59" s="19">
        <v>49.707</v>
      </c>
      <c r="Q59" s="17">
        <v>51.78</v>
      </c>
      <c r="R59" s="17">
        <v>26.22</v>
      </c>
    </row>
    <row r="60" spans="2:18" ht="9.75" customHeight="1">
      <c r="B60" s="16" t="s">
        <v>71</v>
      </c>
      <c r="C60" s="17">
        <v>186.121</v>
      </c>
      <c r="D60" s="2" t="s">
        <v>0</v>
      </c>
      <c r="E60" s="18">
        <v>0.038</v>
      </c>
      <c r="F60" s="2" t="s">
        <v>0</v>
      </c>
      <c r="G60" s="19">
        <v>84.716</v>
      </c>
      <c r="H60" s="17">
        <v>105.545</v>
      </c>
      <c r="I60" s="17">
        <v>84.679</v>
      </c>
      <c r="K60" s="16" t="s">
        <v>58</v>
      </c>
      <c r="L60" s="17">
        <v>64.605</v>
      </c>
      <c r="M60" s="2" t="s">
        <v>0</v>
      </c>
      <c r="N60" s="18">
        <v>0.023</v>
      </c>
      <c r="O60" s="2" t="s">
        <v>0</v>
      </c>
      <c r="P60" s="19">
        <v>12.048</v>
      </c>
      <c r="Q60" s="17">
        <v>180.606</v>
      </c>
      <c r="R60" s="17">
        <v>15.736</v>
      </c>
    </row>
    <row r="61" spans="2:18" ht="15" customHeight="1">
      <c r="B61" s="3" t="s">
        <v>72</v>
      </c>
      <c r="C61" s="17">
        <v>491980.5</v>
      </c>
      <c r="D61" s="2" t="s">
        <v>0</v>
      </c>
      <c r="E61" s="18">
        <v>99.765</v>
      </c>
      <c r="F61" s="2" t="s">
        <v>0</v>
      </c>
      <c r="G61" s="19">
        <v>23.742</v>
      </c>
      <c r="H61" s="17">
        <v>30.314</v>
      </c>
      <c r="I61" s="17">
        <v>15.156</v>
      </c>
      <c r="K61" s="3" t="s">
        <v>72</v>
      </c>
      <c r="L61" s="17">
        <v>275734.5</v>
      </c>
      <c r="M61" s="2" t="s">
        <v>0</v>
      </c>
      <c r="N61" s="18">
        <v>99.776</v>
      </c>
      <c r="O61" s="2" t="s">
        <v>0</v>
      </c>
      <c r="P61" s="19">
        <v>5.384</v>
      </c>
      <c r="Q61" s="17">
        <v>17.2</v>
      </c>
      <c r="R61" s="17">
        <v>7.941</v>
      </c>
    </row>
    <row r="62" spans="2:18" ht="3.7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2:18" ht="12" customHeight="1">
      <c r="B63" s="31" t="s">
        <v>168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2:18" ht="3.75" customHeight="1">
      <c r="B64" s="6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</row>
    <row r="65" ht="9" customHeight="1">
      <c r="K65" s="3"/>
    </row>
    <row r="66" ht="9" customHeight="1">
      <c r="K66" s="3"/>
    </row>
    <row r="67" ht="9" customHeight="1">
      <c r="K67" s="3"/>
    </row>
  </sheetData>
  <sheetProtection/>
  <mergeCells count="7">
    <mergeCell ref="B63:R63"/>
    <mergeCell ref="B2:R2"/>
    <mergeCell ref="C4:I4"/>
    <mergeCell ref="L4:R4"/>
    <mergeCell ref="G6:I6"/>
    <mergeCell ref="P6:R6"/>
    <mergeCell ref="B3:R3"/>
  </mergeCells>
  <conditionalFormatting sqref="E11:E41 N11:N41">
    <cfRule type="cellIs" priority="1" dxfId="0" operator="notBetween" stopIfTrue="1">
      <formula>0</formula>
      <formula>100</formula>
    </cfRule>
  </conditionalFormatting>
  <printOptions/>
  <pageMargins left="0.7874015748031497" right="0.7874015748031497" top="0.7480314960629921" bottom="0.7480314960629921" header="0.5118110236220472" footer="0.5118110236220472"/>
  <pageSetup horizontalDpi="1693" verticalDpi="1693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S112"/>
  <sheetViews>
    <sheetView defaultGridColor="0" zoomScaleSheetLayoutView="100" colorId="22" workbookViewId="0" topLeftCell="A37">
      <selection activeCell="B63" sqref="B63:R63"/>
    </sheetView>
  </sheetViews>
  <sheetFormatPr defaultColWidth="9.625" defaultRowHeight="9" customHeight="1"/>
  <cols>
    <col min="1" max="1" width="1.625" style="2" customWidth="1"/>
    <col min="2" max="2" width="15.875" style="2" customWidth="1"/>
    <col min="3" max="3" width="5.375" style="2" bestFit="1" customWidth="1"/>
    <col min="4" max="4" width="1.625" style="2" customWidth="1"/>
    <col min="5" max="5" width="4.25390625" style="2" bestFit="1" customWidth="1"/>
    <col min="6" max="6" width="1.625" style="2" customWidth="1"/>
    <col min="7" max="9" width="3.625" style="2" customWidth="1"/>
    <col min="10" max="10" width="2.125" style="2" customWidth="1"/>
    <col min="11" max="11" width="15.875" style="2" customWidth="1"/>
    <col min="12" max="12" width="5.375" style="2" bestFit="1" customWidth="1"/>
    <col min="13" max="13" width="1.625" style="2" customWidth="1"/>
    <col min="14" max="14" width="4.25390625" style="2" bestFit="1" customWidth="1"/>
    <col min="15" max="15" width="1.625" style="2" customWidth="1"/>
    <col min="16" max="18" width="3.625" style="2" customWidth="1"/>
    <col min="19" max="19" width="1.625" style="2" customWidth="1"/>
    <col min="20" max="16384" width="6.625" style="2" customWidth="1"/>
  </cols>
  <sheetData>
    <row r="1" spans="1:19" ht="12" customHeight="1">
      <c r="A1" s="1"/>
      <c r="B1" s="29" t="s">
        <v>170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1"/>
    </row>
    <row r="2" spans="1:19" ht="34.5" customHeight="1">
      <c r="A2" s="1"/>
      <c r="B2" s="32" t="s">
        <v>20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1"/>
    </row>
    <row r="3" spans="1:19" ht="12" customHeight="1">
      <c r="A3" s="1"/>
      <c r="B3" s="36" t="s">
        <v>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1"/>
    </row>
    <row r="4" spans="2:18" ht="16.5" customHeight="1">
      <c r="B4" s="3"/>
      <c r="C4" s="34" t="s">
        <v>17</v>
      </c>
      <c r="D4" s="34"/>
      <c r="E4" s="34"/>
      <c r="F4" s="34"/>
      <c r="G4" s="34"/>
      <c r="H4" s="34"/>
      <c r="I4" s="34"/>
      <c r="J4" s="3"/>
      <c r="K4" s="3"/>
      <c r="L4" s="34" t="s">
        <v>5</v>
      </c>
      <c r="M4" s="34"/>
      <c r="N4" s="34"/>
      <c r="O4" s="34"/>
      <c r="P4" s="34"/>
      <c r="Q4" s="34"/>
      <c r="R4" s="34"/>
    </row>
    <row r="5" spans="2:18" ht="3.75" customHeight="1">
      <c r="B5" s="3"/>
      <c r="C5" s="5"/>
      <c r="D5" s="5"/>
      <c r="E5" s="5"/>
      <c r="F5" s="5"/>
      <c r="G5" s="5"/>
      <c r="H5" s="5"/>
      <c r="I5" s="5"/>
      <c r="J5" s="3"/>
      <c r="K5" s="3"/>
      <c r="L5" s="5"/>
      <c r="M5" s="5"/>
      <c r="N5" s="5"/>
      <c r="O5" s="5"/>
      <c r="P5" s="5"/>
      <c r="Q5" s="5"/>
      <c r="R5" s="5"/>
    </row>
    <row r="6" spans="2:19" ht="24.75" customHeight="1">
      <c r="B6" s="3"/>
      <c r="C6" s="4" t="s">
        <v>2</v>
      </c>
      <c r="D6" s="3"/>
      <c r="E6" s="4" t="s">
        <v>12</v>
      </c>
      <c r="F6" s="3"/>
      <c r="G6" s="35" t="s">
        <v>13</v>
      </c>
      <c r="H6" s="35"/>
      <c r="I6" s="35"/>
      <c r="J6" s="4"/>
      <c r="K6" s="3"/>
      <c r="L6" s="4" t="s">
        <v>2</v>
      </c>
      <c r="M6" s="3"/>
      <c r="N6" s="4" t="s">
        <v>12</v>
      </c>
      <c r="O6" s="3"/>
      <c r="P6" s="35" t="s">
        <v>13</v>
      </c>
      <c r="Q6" s="35"/>
      <c r="R6" s="35"/>
      <c r="S6" s="4"/>
    </row>
    <row r="7" spans="2:18" ht="3.75" customHeight="1">
      <c r="B7" s="3"/>
      <c r="C7" s="6"/>
      <c r="E7" s="6"/>
      <c r="G7" s="6"/>
      <c r="H7" s="6"/>
      <c r="I7" s="6"/>
      <c r="L7" s="6"/>
      <c r="N7" s="6"/>
      <c r="P7" s="6"/>
      <c r="Q7" s="6"/>
      <c r="R7" s="6"/>
    </row>
    <row r="8" spans="2:18" ht="15" customHeight="1">
      <c r="B8" s="3"/>
      <c r="C8" s="7">
        <v>2005</v>
      </c>
      <c r="D8" s="7" t="s">
        <v>0</v>
      </c>
      <c r="E8" s="7">
        <v>2005</v>
      </c>
      <c r="F8" s="7"/>
      <c r="G8" s="7" t="s">
        <v>18</v>
      </c>
      <c r="H8" s="7">
        <v>2004</v>
      </c>
      <c r="I8" s="7">
        <v>2005</v>
      </c>
      <c r="J8" s="7"/>
      <c r="K8" s="7"/>
      <c r="L8" s="7">
        <v>2005</v>
      </c>
      <c r="M8" s="7" t="s">
        <v>0</v>
      </c>
      <c r="N8" s="7">
        <v>2005</v>
      </c>
      <c r="O8" s="7"/>
      <c r="P8" s="7" t="s">
        <v>18</v>
      </c>
      <c r="Q8" s="7">
        <v>2004</v>
      </c>
      <c r="R8" s="7">
        <v>2005</v>
      </c>
    </row>
    <row r="9" spans="2:18" ht="3.7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 ht="19.5" customHeight="1">
      <c r="B10" s="8" t="s">
        <v>73</v>
      </c>
      <c r="C10" s="9"/>
      <c r="D10" s="2" t="s">
        <v>0</v>
      </c>
      <c r="E10" s="10"/>
      <c r="F10" s="9" t="s">
        <v>0</v>
      </c>
      <c r="G10" s="9"/>
      <c r="H10" s="9"/>
      <c r="I10" s="9"/>
      <c r="K10" s="8" t="s">
        <v>73</v>
      </c>
      <c r="L10" s="9"/>
      <c r="M10" s="9" t="s">
        <v>0</v>
      </c>
      <c r="N10" s="10"/>
      <c r="O10" s="9" t="s">
        <v>0</v>
      </c>
      <c r="P10" s="9"/>
      <c r="Q10" s="9"/>
      <c r="R10" s="9"/>
    </row>
    <row r="11" spans="2:18" ht="18" customHeight="1">
      <c r="B11" s="8" t="s">
        <v>74</v>
      </c>
      <c r="C11" s="11">
        <v>493140.9</v>
      </c>
      <c r="D11" s="12" t="s">
        <v>0</v>
      </c>
      <c r="E11" s="13">
        <v>100</v>
      </c>
      <c r="F11" s="12" t="s">
        <v>0</v>
      </c>
      <c r="G11" s="14">
        <v>23.755</v>
      </c>
      <c r="H11" s="11">
        <v>30.342</v>
      </c>
      <c r="I11" s="11">
        <v>15.148</v>
      </c>
      <c r="J11" s="12"/>
      <c r="K11" s="8" t="s">
        <v>74</v>
      </c>
      <c r="L11" s="11">
        <v>276354.1</v>
      </c>
      <c r="M11" s="12" t="s">
        <v>0</v>
      </c>
      <c r="N11" s="15">
        <v>100</v>
      </c>
      <c r="O11" s="12" t="s">
        <v>0</v>
      </c>
      <c r="P11" s="14">
        <v>5.379</v>
      </c>
      <c r="Q11" s="11">
        <v>17.198</v>
      </c>
      <c r="R11" s="11">
        <v>7.934</v>
      </c>
    </row>
    <row r="12" spans="2:18" ht="12.75" customHeight="1">
      <c r="B12" s="16" t="s">
        <v>75</v>
      </c>
      <c r="C12" s="17">
        <v>363890.2</v>
      </c>
      <c r="D12" s="2" t="s">
        <v>0</v>
      </c>
      <c r="E12" s="18">
        <v>73.79</v>
      </c>
      <c r="F12" s="2" t="s">
        <v>0</v>
      </c>
      <c r="G12" s="19">
        <v>25.953</v>
      </c>
      <c r="H12" s="17">
        <v>32.876</v>
      </c>
      <c r="I12" s="17">
        <v>18.385</v>
      </c>
      <c r="K12" s="16" t="s">
        <v>75</v>
      </c>
      <c r="L12" s="17">
        <v>168390.3</v>
      </c>
      <c r="M12" s="2" t="s">
        <v>0</v>
      </c>
      <c r="N12" s="18">
        <v>60.933</v>
      </c>
      <c r="O12" s="2" t="s">
        <v>0</v>
      </c>
      <c r="P12" s="19">
        <v>8.311</v>
      </c>
      <c r="Q12" s="17">
        <v>21.229</v>
      </c>
      <c r="R12" s="17">
        <v>10.811</v>
      </c>
    </row>
    <row r="13" spans="2:18" ht="9.75" customHeight="1">
      <c r="B13" s="16" t="s">
        <v>25</v>
      </c>
      <c r="C13" s="17">
        <v>71387.1</v>
      </c>
      <c r="D13" s="2" t="s">
        <v>0</v>
      </c>
      <c r="E13" s="18">
        <v>14.476</v>
      </c>
      <c r="F13" s="2" t="s">
        <v>0</v>
      </c>
      <c r="G13" s="19">
        <v>19.213</v>
      </c>
      <c r="H13" s="17">
        <v>26.725</v>
      </c>
      <c r="I13" s="17">
        <v>3.152</v>
      </c>
      <c r="K13" s="16" t="s">
        <v>25</v>
      </c>
      <c r="L13" s="17">
        <v>54281.65</v>
      </c>
      <c r="M13" s="2" t="s">
        <v>0</v>
      </c>
      <c r="N13" s="18">
        <v>19.642</v>
      </c>
      <c r="O13" s="2" t="s">
        <v>0</v>
      </c>
      <c r="P13" s="19">
        <v>4.783</v>
      </c>
      <c r="Q13" s="17">
        <v>15.746</v>
      </c>
      <c r="R13" s="17">
        <v>2.139</v>
      </c>
    </row>
    <row r="14" spans="2:18" ht="9.75" customHeight="1">
      <c r="B14" s="16" t="s">
        <v>76</v>
      </c>
      <c r="C14" s="17">
        <v>41565.39</v>
      </c>
      <c r="D14" s="2" t="s">
        <v>0</v>
      </c>
      <c r="E14" s="18">
        <v>8.429</v>
      </c>
      <c r="F14" s="2" t="s">
        <v>0</v>
      </c>
      <c r="G14" s="19">
        <v>15.615</v>
      </c>
      <c r="H14" s="17">
        <v>26.298</v>
      </c>
      <c r="I14" s="17">
        <v>11.157</v>
      </c>
      <c r="K14" s="16" t="s">
        <v>76</v>
      </c>
      <c r="L14" s="17">
        <v>48371.59</v>
      </c>
      <c r="M14" s="2" t="s">
        <v>0</v>
      </c>
      <c r="N14" s="18">
        <v>17.503</v>
      </c>
      <c r="O14" s="2" t="s">
        <v>0</v>
      </c>
      <c r="P14" s="19">
        <v>-2.08</v>
      </c>
      <c r="Q14" s="17">
        <v>6.73</v>
      </c>
      <c r="R14" s="17">
        <v>4.286</v>
      </c>
    </row>
    <row r="15" spans="2:18" ht="9.75" customHeight="1">
      <c r="B15" s="16" t="s">
        <v>77</v>
      </c>
      <c r="C15" s="17">
        <v>6080.22</v>
      </c>
      <c r="D15" s="2" t="s">
        <v>0</v>
      </c>
      <c r="E15" s="18">
        <v>1.233</v>
      </c>
      <c r="F15" s="2" t="s">
        <v>0</v>
      </c>
      <c r="G15" s="19">
        <v>13.605</v>
      </c>
      <c r="H15" s="17">
        <v>-7.31</v>
      </c>
      <c r="I15" s="17">
        <v>3.081</v>
      </c>
      <c r="K15" s="16" t="s">
        <v>80</v>
      </c>
      <c r="L15" s="17">
        <v>1992.941</v>
      </c>
      <c r="M15" s="2" t="s">
        <v>0</v>
      </c>
      <c r="N15" s="18">
        <v>0.721</v>
      </c>
      <c r="O15" s="2" t="s">
        <v>0</v>
      </c>
      <c r="P15" s="19">
        <v>27.7</v>
      </c>
      <c r="Q15" s="17">
        <v>15.197</v>
      </c>
      <c r="R15" s="17">
        <v>23.387</v>
      </c>
    </row>
    <row r="16" spans="2:18" ht="9.75" customHeight="1">
      <c r="B16" s="16" t="s">
        <v>78</v>
      </c>
      <c r="C16" s="17">
        <v>4943.139</v>
      </c>
      <c r="D16" s="2" t="s">
        <v>0</v>
      </c>
      <c r="E16" s="18">
        <v>1.002</v>
      </c>
      <c r="F16" s="2" t="s">
        <v>0</v>
      </c>
      <c r="G16" s="19">
        <v>34.833</v>
      </c>
      <c r="H16" s="17">
        <v>46.732</v>
      </c>
      <c r="I16" s="17">
        <v>29.982</v>
      </c>
      <c r="K16" s="16" t="s">
        <v>78</v>
      </c>
      <c r="L16" s="17">
        <v>1343.459</v>
      </c>
      <c r="M16" s="2" t="s">
        <v>0</v>
      </c>
      <c r="N16" s="18">
        <v>0.486</v>
      </c>
      <c r="O16" s="2" t="s">
        <v>0</v>
      </c>
      <c r="P16" s="19">
        <v>1.673</v>
      </c>
      <c r="Q16" s="17">
        <v>13.269</v>
      </c>
      <c r="R16" s="17">
        <v>8.66</v>
      </c>
    </row>
    <row r="17" spans="2:18" ht="9.75" customHeight="1">
      <c r="B17" s="16" t="s">
        <v>79</v>
      </c>
      <c r="C17" s="17">
        <v>3591.264</v>
      </c>
      <c r="D17" s="2" t="s">
        <v>0</v>
      </c>
      <c r="E17" s="18">
        <v>0.728</v>
      </c>
      <c r="F17" s="2" t="s">
        <v>0</v>
      </c>
      <c r="G17" s="19">
        <v>44.466</v>
      </c>
      <c r="H17" s="17">
        <v>5.027</v>
      </c>
      <c r="I17" s="17">
        <v>15.549</v>
      </c>
      <c r="K17" s="16" t="s">
        <v>79</v>
      </c>
      <c r="L17" s="17">
        <v>1203.693</v>
      </c>
      <c r="M17" s="2" t="s">
        <v>0</v>
      </c>
      <c r="N17" s="18">
        <v>0.436</v>
      </c>
      <c r="O17" s="2" t="s">
        <v>0</v>
      </c>
      <c r="P17" s="19">
        <v>6.263</v>
      </c>
      <c r="Q17" s="17">
        <v>20.283</v>
      </c>
      <c r="R17" s="17">
        <v>10.458</v>
      </c>
    </row>
    <row r="18" spans="2:18" ht="9.75" customHeight="1">
      <c r="B18" s="16" t="s">
        <v>80</v>
      </c>
      <c r="C18" s="17">
        <v>1673.536</v>
      </c>
      <c r="D18" s="2" t="s">
        <v>0</v>
      </c>
      <c r="E18" s="18">
        <v>0.339</v>
      </c>
      <c r="F18" s="2" t="s">
        <v>0</v>
      </c>
      <c r="G18" s="19">
        <v>32.093</v>
      </c>
      <c r="H18" s="17">
        <v>33.326</v>
      </c>
      <c r="I18" s="17">
        <v>13.834</v>
      </c>
      <c r="K18" s="16" t="s">
        <v>77</v>
      </c>
      <c r="L18" s="17">
        <v>770.061</v>
      </c>
      <c r="M18" s="2" t="s">
        <v>0</v>
      </c>
      <c r="N18" s="18">
        <v>0.279</v>
      </c>
      <c r="O18" s="2" t="s">
        <v>0</v>
      </c>
      <c r="P18" s="19">
        <v>22.183</v>
      </c>
      <c r="Q18" s="17">
        <v>77.563</v>
      </c>
      <c r="R18" s="17">
        <v>26.491</v>
      </c>
    </row>
    <row r="19" spans="2:18" ht="15" customHeight="1">
      <c r="B19" s="8" t="s">
        <v>81</v>
      </c>
      <c r="C19" s="11"/>
      <c r="D19" s="12" t="s">
        <v>0</v>
      </c>
      <c r="E19" s="15"/>
      <c r="F19" s="12" t="s">
        <v>0</v>
      </c>
      <c r="G19" s="14"/>
      <c r="H19" s="11"/>
      <c r="I19" s="17"/>
      <c r="J19" s="12"/>
      <c r="K19" s="8" t="s">
        <v>81</v>
      </c>
      <c r="L19" s="11"/>
      <c r="M19" s="12" t="s">
        <v>0</v>
      </c>
      <c r="N19" s="15"/>
      <c r="O19" s="12" t="s">
        <v>0</v>
      </c>
      <c r="P19" s="14"/>
      <c r="Q19" s="11"/>
      <c r="R19" s="17"/>
    </row>
    <row r="20" spans="2:18" ht="12.75" customHeight="1">
      <c r="B20" s="16" t="s">
        <v>5</v>
      </c>
      <c r="C20" s="17">
        <v>93877.76</v>
      </c>
      <c r="D20" s="2" t="s">
        <v>0</v>
      </c>
      <c r="E20" s="18">
        <v>19.037</v>
      </c>
      <c r="F20" s="2" t="s">
        <v>0</v>
      </c>
      <c r="G20" s="19">
        <v>19.048</v>
      </c>
      <c r="H20" s="17">
        <v>26.446</v>
      </c>
      <c r="I20" s="17">
        <v>4.819</v>
      </c>
      <c r="K20" s="16" t="s">
        <v>85</v>
      </c>
      <c r="L20" s="17">
        <v>92995.61</v>
      </c>
      <c r="M20" s="2" t="s">
        <v>0</v>
      </c>
      <c r="N20" s="18">
        <v>33.651</v>
      </c>
      <c r="O20" s="2" t="s">
        <v>0</v>
      </c>
      <c r="P20" s="19">
        <v>15.953</v>
      </c>
      <c r="Q20" s="17">
        <v>24.778</v>
      </c>
      <c r="R20" s="17">
        <v>16.582</v>
      </c>
    </row>
    <row r="21" spans="2:18" ht="9.75" customHeight="1">
      <c r="B21" s="16" t="s">
        <v>82</v>
      </c>
      <c r="C21" s="17">
        <v>70971.2</v>
      </c>
      <c r="D21" s="2" t="s">
        <v>0</v>
      </c>
      <c r="E21" s="18">
        <v>14.392</v>
      </c>
      <c r="F21" s="2" t="s">
        <v>0</v>
      </c>
      <c r="G21" s="19">
        <v>24.538</v>
      </c>
      <c r="H21" s="17">
        <v>31.146</v>
      </c>
      <c r="I21" s="17">
        <v>15.726</v>
      </c>
      <c r="K21" s="16" t="s">
        <v>84</v>
      </c>
      <c r="L21" s="17">
        <v>49171.92</v>
      </c>
      <c r="M21" s="2" t="s">
        <v>0</v>
      </c>
      <c r="N21" s="18">
        <v>17.793</v>
      </c>
      <c r="O21" s="2" t="s">
        <v>0</v>
      </c>
      <c r="P21" s="19">
        <v>4.507</v>
      </c>
      <c r="Q21" s="17">
        <v>15.66</v>
      </c>
      <c r="R21" s="17">
        <v>1.753</v>
      </c>
    </row>
    <row r="22" spans="2:18" ht="9.75" customHeight="1">
      <c r="B22" s="16" t="s">
        <v>83</v>
      </c>
      <c r="C22" s="17">
        <v>70410.66</v>
      </c>
      <c r="D22" s="2" t="s">
        <v>0</v>
      </c>
      <c r="E22" s="18">
        <v>14.278</v>
      </c>
      <c r="F22" s="2" t="s">
        <v>0</v>
      </c>
      <c r="G22" s="19">
        <v>28.892</v>
      </c>
      <c r="H22" s="17">
        <v>43.892</v>
      </c>
      <c r="I22" s="17">
        <v>24.177</v>
      </c>
      <c r="K22" s="16" t="s">
        <v>87</v>
      </c>
      <c r="L22" s="17">
        <v>44982.74</v>
      </c>
      <c r="M22" s="2" t="s">
        <v>0</v>
      </c>
      <c r="N22" s="18">
        <v>16.277</v>
      </c>
      <c r="O22" s="2" t="s">
        <v>0</v>
      </c>
      <c r="P22" s="19">
        <v>-2.303</v>
      </c>
      <c r="Q22" s="17">
        <v>7.025</v>
      </c>
      <c r="R22" s="17">
        <v>3.449</v>
      </c>
    </row>
    <row r="23" spans="2:18" ht="9.75" customHeight="1">
      <c r="B23" s="16" t="s">
        <v>84</v>
      </c>
      <c r="C23" s="17">
        <v>66950.93</v>
      </c>
      <c r="D23" s="2" t="s">
        <v>0</v>
      </c>
      <c r="E23" s="18">
        <v>13.576</v>
      </c>
      <c r="F23" s="2" t="s">
        <v>0</v>
      </c>
      <c r="G23" s="19">
        <v>18.984</v>
      </c>
      <c r="H23" s="17">
        <v>27.23</v>
      </c>
      <c r="I23" s="17">
        <v>3.23</v>
      </c>
      <c r="K23" s="16" t="s">
        <v>83</v>
      </c>
      <c r="L23" s="17">
        <v>18318.08</v>
      </c>
      <c r="M23" s="2" t="s">
        <v>0</v>
      </c>
      <c r="N23" s="18">
        <v>6.628</v>
      </c>
      <c r="O23" s="2" t="s">
        <v>0</v>
      </c>
      <c r="P23" s="19">
        <v>4.778</v>
      </c>
      <c r="Q23" s="17">
        <v>23.549</v>
      </c>
      <c r="R23" s="17">
        <v>11.72</v>
      </c>
    </row>
    <row r="24" spans="2:18" ht="9.75" customHeight="1">
      <c r="B24" s="16" t="s">
        <v>85</v>
      </c>
      <c r="C24" s="17">
        <v>53777.59</v>
      </c>
      <c r="D24" s="2" t="s">
        <v>0</v>
      </c>
      <c r="E24" s="18">
        <v>10.905</v>
      </c>
      <c r="F24" s="2" t="s">
        <v>0</v>
      </c>
      <c r="G24" s="19">
        <v>51.292</v>
      </c>
      <c r="H24" s="17">
        <v>54.154</v>
      </c>
      <c r="I24" s="17">
        <v>44.373</v>
      </c>
      <c r="K24" s="16" t="s">
        <v>82</v>
      </c>
      <c r="L24" s="17">
        <v>14917.25</v>
      </c>
      <c r="M24" s="2" t="s">
        <v>0</v>
      </c>
      <c r="N24" s="18">
        <v>5.398</v>
      </c>
      <c r="O24" s="2" t="s">
        <v>0</v>
      </c>
      <c r="P24" s="19">
        <v>-1.162</v>
      </c>
      <c r="Q24" s="17">
        <v>14.638</v>
      </c>
      <c r="R24" s="17">
        <v>8.051</v>
      </c>
    </row>
    <row r="25" spans="2:19" ht="15" customHeight="1">
      <c r="B25" s="3" t="s">
        <v>86</v>
      </c>
      <c r="C25" s="17">
        <v>355988.1</v>
      </c>
      <c r="D25" s="2" t="s">
        <v>0</v>
      </c>
      <c r="E25" s="18">
        <v>72.188</v>
      </c>
      <c r="F25" s="2" t="s">
        <v>0</v>
      </c>
      <c r="G25" s="19">
        <v>24.797</v>
      </c>
      <c r="H25" s="17">
        <v>33.411</v>
      </c>
      <c r="I25" s="17">
        <v>14.948</v>
      </c>
      <c r="J25" s="9"/>
      <c r="K25" s="3" t="s">
        <v>86</v>
      </c>
      <c r="L25" s="17">
        <v>220385.6</v>
      </c>
      <c r="M25" s="2" t="s">
        <v>0</v>
      </c>
      <c r="N25" s="18">
        <v>79.748</v>
      </c>
      <c r="O25" s="2" t="s">
        <v>0</v>
      </c>
      <c r="P25" s="19">
        <v>6.002</v>
      </c>
      <c r="Q25" s="17">
        <v>17.55</v>
      </c>
      <c r="R25" s="17">
        <v>9.222</v>
      </c>
      <c r="S25" s="9"/>
    </row>
    <row r="26" spans="2:18" ht="12.75" customHeight="1">
      <c r="B26" s="16" t="s">
        <v>87</v>
      </c>
      <c r="C26" s="17">
        <v>36236.82</v>
      </c>
      <c r="D26" s="2" t="s">
        <v>0</v>
      </c>
      <c r="E26" s="18">
        <v>7.348</v>
      </c>
      <c r="F26" s="2" t="s">
        <v>0</v>
      </c>
      <c r="G26" s="19">
        <v>15.448</v>
      </c>
      <c r="H26" s="17">
        <v>26.465</v>
      </c>
      <c r="I26" s="17">
        <v>11.658</v>
      </c>
      <c r="K26" s="16" t="s">
        <v>90</v>
      </c>
      <c r="L26" s="17">
        <v>11005.41</v>
      </c>
      <c r="M26" s="2" t="s">
        <v>0</v>
      </c>
      <c r="N26" s="18">
        <v>3.982</v>
      </c>
      <c r="O26" s="2" t="s">
        <v>0</v>
      </c>
      <c r="P26" s="19">
        <v>9.256</v>
      </c>
      <c r="Q26" s="17">
        <v>22.135</v>
      </c>
      <c r="R26" s="17">
        <v>11.077</v>
      </c>
    </row>
    <row r="27" spans="2:18" ht="9.75" customHeight="1">
      <c r="B27" s="16" t="s">
        <v>88</v>
      </c>
      <c r="C27" s="17">
        <v>17034.6</v>
      </c>
      <c r="D27" s="2" t="s">
        <v>0</v>
      </c>
      <c r="E27" s="18">
        <v>3.454</v>
      </c>
      <c r="F27" s="2" t="s">
        <v>0</v>
      </c>
      <c r="G27" s="19">
        <v>33.397</v>
      </c>
      <c r="H27" s="17">
        <v>31.141</v>
      </c>
      <c r="I27" s="17">
        <v>18.504</v>
      </c>
      <c r="K27" s="16" t="s">
        <v>88</v>
      </c>
      <c r="L27" s="17">
        <v>8130.909</v>
      </c>
      <c r="M27" s="2" t="s">
        <v>0</v>
      </c>
      <c r="N27" s="18">
        <v>2.942</v>
      </c>
      <c r="O27" s="2" t="s">
        <v>0</v>
      </c>
      <c r="P27" s="19">
        <v>-3.401</v>
      </c>
      <c r="Q27" s="17">
        <v>14.843</v>
      </c>
      <c r="R27" s="17">
        <v>-4.233</v>
      </c>
    </row>
    <row r="28" spans="2:18" ht="9.75" customHeight="1">
      <c r="B28" s="16" t="s">
        <v>89</v>
      </c>
      <c r="C28" s="17">
        <v>14042.43</v>
      </c>
      <c r="D28" s="2" t="s">
        <v>0</v>
      </c>
      <c r="E28" s="18">
        <v>2.848</v>
      </c>
      <c r="F28" s="2" t="s">
        <v>0</v>
      </c>
      <c r="G28" s="19">
        <v>28.338</v>
      </c>
      <c r="H28" s="17">
        <v>31.118</v>
      </c>
      <c r="I28" s="17">
        <v>22.819</v>
      </c>
      <c r="K28" s="16" t="s">
        <v>40</v>
      </c>
      <c r="L28" s="17">
        <v>5911.741</v>
      </c>
      <c r="M28" s="2" t="s">
        <v>0</v>
      </c>
      <c r="N28" s="18">
        <v>2.139</v>
      </c>
      <c r="O28" s="2" t="s">
        <v>0</v>
      </c>
      <c r="P28" s="19">
        <v>0.989</v>
      </c>
      <c r="Q28" s="17">
        <v>17.43</v>
      </c>
      <c r="R28" s="17">
        <v>-10.973</v>
      </c>
    </row>
    <row r="29" spans="2:18" ht="9.75" customHeight="1">
      <c r="B29" s="16" t="s">
        <v>40</v>
      </c>
      <c r="C29" s="17">
        <v>12215.32</v>
      </c>
      <c r="D29" s="2" t="s">
        <v>0</v>
      </c>
      <c r="E29" s="18">
        <v>2.477</v>
      </c>
      <c r="F29" s="2" t="s">
        <v>0</v>
      </c>
      <c r="G29" s="19">
        <v>55.317</v>
      </c>
      <c r="H29" s="17">
        <v>43.883</v>
      </c>
      <c r="I29" s="17">
        <v>44.724</v>
      </c>
      <c r="K29" s="16" t="s">
        <v>93</v>
      </c>
      <c r="L29" s="17">
        <v>5490.093</v>
      </c>
      <c r="M29" s="2" t="s">
        <v>0</v>
      </c>
      <c r="N29" s="18">
        <v>1.987</v>
      </c>
      <c r="O29" s="2" t="s">
        <v>0</v>
      </c>
      <c r="P29" s="19">
        <v>2.676</v>
      </c>
      <c r="Q29" s="17">
        <v>16.509</v>
      </c>
      <c r="R29" s="17">
        <v>-4.443</v>
      </c>
    </row>
    <row r="30" spans="2:18" ht="9.75" customHeight="1">
      <c r="B30" s="16" t="s">
        <v>90</v>
      </c>
      <c r="C30" s="17">
        <v>11086.61</v>
      </c>
      <c r="D30" s="2" t="s">
        <v>0</v>
      </c>
      <c r="E30" s="18">
        <v>2.248</v>
      </c>
      <c r="F30" s="2" t="s">
        <v>0</v>
      </c>
      <c r="G30" s="19">
        <v>29.159</v>
      </c>
      <c r="H30" s="17">
        <v>32.408</v>
      </c>
      <c r="I30" s="17">
        <v>26.047</v>
      </c>
      <c r="K30" s="16" t="s">
        <v>94</v>
      </c>
      <c r="L30" s="17">
        <v>4435.773</v>
      </c>
      <c r="M30" s="2" t="s">
        <v>0</v>
      </c>
      <c r="N30" s="18">
        <v>1.605</v>
      </c>
      <c r="O30" s="2" t="s">
        <v>0</v>
      </c>
      <c r="P30" s="19">
        <v>7.393</v>
      </c>
      <c r="Q30" s="17">
        <v>17.963</v>
      </c>
      <c r="R30" s="17">
        <v>6.403</v>
      </c>
    </row>
    <row r="31" spans="2:18" ht="12.75" customHeight="1">
      <c r="B31" s="16" t="s">
        <v>91</v>
      </c>
      <c r="C31" s="17">
        <v>10550.06</v>
      </c>
      <c r="D31" s="2" t="s">
        <v>0</v>
      </c>
      <c r="E31" s="18">
        <v>2.139</v>
      </c>
      <c r="F31" s="2" t="s">
        <v>0</v>
      </c>
      <c r="G31" s="19">
        <v>4.044</v>
      </c>
      <c r="H31" s="17">
        <v>4.322</v>
      </c>
      <c r="I31" s="17">
        <v>0.185</v>
      </c>
      <c r="K31" s="16" t="s">
        <v>89</v>
      </c>
      <c r="L31" s="17">
        <v>4329.255</v>
      </c>
      <c r="M31" s="2" t="s">
        <v>0</v>
      </c>
      <c r="N31" s="18">
        <v>1.567</v>
      </c>
      <c r="O31" s="2" t="s">
        <v>0</v>
      </c>
      <c r="P31" s="19">
        <v>-3.611</v>
      </c>
      <c r="Q31" s="17">
        <v>5.672</v>
      </c>
      <c r="R31" s="17">
        <v>0.314</v>
      </c>
    </row>
    <row r="32" spans="2:18" ht="9.75" customHeight="1">
      <c r="B32" s="16" t="s">
        <v>92</v>
      </c>
      <c r="C32" s="17">
        <v>4307.443</v>
      </c>
      <c r="D32" s="2" t="s">
        <v>0</v>
      </c>
      <c r="E32" s="18">
        <v>0.873</v>
      </c>
      <c r="F32" s="2" t="s">
        <v>0</v>
      </c>
      <c r="G32" s="19">
        <v>12.535</v>
      </c>
      <c r="H32" s="17">
        <v>-11.504</v>
      </c>
      <c r="I32" s="17">
        <v>8.794</v>
      </c>
      <c r="K32" s="16" t="s">
        <v>60</v>
      </c>
      <c r="L32" s="17">
        <v>2652.473</v>
      </c>
      <c r="M32" s="2" t="s">
        <v>0</v>
      </c>
      <c r="N32" s="18">
        <v>0.96</v>
      </c>
      <c r="O32" s="2" t="s">
        <v>0</v>
      </c>
      <c r="P32" s="19">
        <v>13.635</v>
      </c>
      <c r="Q32" s="17">
        <v>24.367</v>
      </c>
      <c r="R32" s="17">
        <v>14.949</v>
      </c>
    </row>
    <row r="33" spans="2:18" ht="9.75" customHeight="1">
      <c r="B33" s="16" t="s">
        <v>93</v>
      </c>
      <c r="C33" s="17">
        <v>3604.159</v>
      </c>
      <c r="D33" s="2" t="s">
        <v>0</v>
      </c>
      <c r="E33" s="18">
        <v>0.731</v>
      </c>
      <c r="F33" s="2" t="s">
        <v>0</v>
      </c>
      <c r="G33" s="19">
        <v>13.112</v>
      </c>
      <c r="H33" s="17">
        <v>24.015</v>
      </c>
      <c r="I33" s="17">
        <v>0.842</v>
      </c>
      <c r="K33" s="16" t="s">
        <v>45</v>
      </c>
      <c r="L33" s="17">
        <v>1970.515</v>
      </c>
      <c r="M33" s="2" t="s">
        <v>0</v>
      </c>
      <c r="N33" s="18">
        <v>0.713</v>
      </c>
      <c r="O33" s="2" t="s">
        <v>0</v>
      </c>
      <c r="P33" s="19">
        <v>-0.252</v>
      </c>
      <c r="Q33" s="17">
        <v>-5.076</v>
      </c>
      <c r="R33" s="17">
        <v>15.088</v>
      </c>
    </row>
    <row r="34" spans="2:18" ht="9.75" customHeight="1">
      <c r="B34" s="16" t="s">
        <v>45</v>
      </c>
      <c r="C34" s="17">
        <v>3548.575</v>
      </c>
      <c r="D34" s="2" t="s">
        <v>0</v>
      </c>
      <c r="E34" s="18">
        <v>0.72</v>
      </c>
      <c r="F34" s="2" t="s">
        <v>0</v>
      </c>
      <c r="G34" s="19">
        <v>11.815</v>
      </c>
      <c r="H34" s="17">
        <v>32.001</v>
      </c>
      <c r="I34" s="17">
        <v>8.538</v>
      </c>
      <c r="K34" s="16" t="s">
        <v>100</v>
      </c>
      <c r="L34" s="17">
        <v>1817.792</v>
      </c>
      <c r="M34" s="2" t="s">
        <v>0</v>
      </c>
      <c r="N34" s="18">
        <v>0.658</v>
      </c>
      <c r="O34" s="2" t="s">
        <v>0</v>
      </c>
      <c r="P34" s="19">
        <v>30.596</v>
      </c>
      <c r="Q34" s="17">
        <v>15.571</v>
      </c>
      <c r="R34" s="17">
        <v>24.31</v>
      </c>
    </row>
    <row r="35" spans="2:18" ht="9.75" customHeight="1">
      <c r="B35" s="16" t="s">
        <v>94</v>
      </c>
      <c r="C35" s="17">
        <v>3230.083</v>
      </c>
      <c r="D35" s="2" t="s">
        <v>0</v>
      </c>
      <c r="E35" s="18">
        <v>0.655</v>
      </c>
      <c r="F35" s="2" t="s">
        <v>0</v>
      </c>
      <c r="G35" s="19">
        <v>21.467</v>
      </c>
      <c r="H35" s="17">
        <v>31.797</v>
      </c>
      <c r="I35" s="17">
        <v>5.529</v>
      </c>
      <c r="K35" s="16" t="s">
        <v>95</v>
      </c>
      <c r="L35" s="17">
        <v>1445.928</v>
      </c>
      <c r="M35" s="2" t="s">
        <v>0</v>
      </c>
      <c r="N35" s="18">
        <v>0.523</v>
      </c>
      <c r="O35" s="2" t="s">
        <v>0</v>
      </c>
      <c r="P35" s="19">
        <v>6.207</v>
      </c>
      <c r="Q35" s="17">
        <v>21.888</v>
      </c>
      <c r="R35" s="17">
        <v>5.184</v>
      </c>
    </row>
    <row r="36" spans="2:18" ht="12.75" customHeight="1">
      <c r="B36" s="16" t="s">
        <v>95</v>
      </c>
      <c r="C36" s="17">
        <v>2951.874</v>
      </c>
      <c r="D36" s="2" t="s">
        <v>0</v>
      </c>
      <c r="E36" s="18">
        <v>0.599</v>
      </c>
      <c r="F36" s="2" t="s">
        <v>0</v>
      </c>
      <c r="G36" s="19">
        <v>36.32</v>
      </c>
      <c r="H36" s="17">
        <v>-0.353</v>
      </c>
      <c r="I36" s="17">
        <v>23.833</v>
      </c>
      <c r="K36" s="16" t="s">
        <v>97</v>
      </c>
      <c r="L36" s="17">
        <v>1418.209</v>
      </c>
      <c r="M36" s="2" t="s">
        <v>0</v>
      </c>
      <c r="N36" s="18">
        <v>0.513</v>
      </c>
      <c r="O36" s="2" t="s">
        <v>0</v>
      </c>
      <c r="P36" s="19">
        <v>3.459</v>
      </c>
      <c r="Q36" s="17">
        <v>16.008</v>
      </c>
      <c r="R36" s="17">
        <v>19.325</v>
      </c>
    </row>
    <row r="37" spans="2:18" ht="9.75" customHeight="1">
      <c r="B37" s="16" t="s">
        <v>96</v>
      </c>
      <c r="C37" s="17">
        <v>2854.146</v>
      </c>
      <c r="D37" s="2" t="s">
        <v>0</v>
      </c>
      <c r="E37" s="18">
        <v>0.579</v>
      </c>
      <c r="F37" s="2" t="s">
        <v>0</v>
      </c>
      <c r="G37" s="19">
        <v>45.535</v>
      </c>
      <c r="H37" s="17">
        <v>49.054</v>
      </c>
      <c r="I37" s="17">
        <v>41.146</v>
      </c>
      <c r="K37" s="16" t="s">
        <v>91</v>
      </c>
      <c r="L37" s="17">
        <v>1118.124</v>
      </c>
      <c r="M37" s="2" t="s">
        <v>0</v>
      </c>
      <c r="N37" s="18">
        <v>0.405</v>
      </c>
      <c r="O37" s="2" t="s">
        <v>0</v>
      </c>
      <c r="P37" s="19">
        <v>-3.863</v>
      </c>
      <c r="Q37" s="17">
        <v>9.668</v>
      </c>
      <c r="R37" s="17">
        <v>-2.444</v>
      </c>
    </row>
    <row r="38" spans="2:18" ht="9.75" customHeight="1">
      <c r="B38" s="16" t="s">
        <v>97</v>
      </c>
      <c r="C38" s="17">
        <v>1779.988</v>
      </c>
      <c r="D38" s="2" t="s">
        <v>0</v>
      </c>
      <c r="E38" s="18">
        <v>0.361</v>
      </c>
      <c r="F38" s="2" t="s">
        <v>0</v>
      </c>
      <c r="G38" s="19">
        <v>33.347</v>
      </c>
      <c r="H38" s="17">
        <v>13.761</v>
      </c>
      <c r="I38" s="17">
        <v>6.54</v>
      </c>
      <c r="K38" s="16" t="s">
        <v>101</v>
      </c>
      <c r="L38" s="17">
        <v>748.124</v>
      </c>
      <c r="M38" s="2" t="s">
        <v>0</v>
      </c>
      <c r="N38" s="18">
        <v>0.271</v>
      </c>
      <c r="O38" s="2" t="s">
        <v>0</v>
      </c>
      <c r="P38" s="19">
        <v>-1.829</v>
      </c>
      <c r="Q38" s="17">
        <v>13.697</v>
      </c>
      <c r="R38" s="17">
        <v>4.161</v>
      </c>
    </row>
    <row r="39" spans="2:18" ht="9.75" customHeight="1">
      <c r="B39" s="16" t="s">
        <v>98</v>
      </c>
      <c r="C39" s="17">
        <v>1674.251</v>
      </c>
      <c r="D39" s="2" t="s">
        <v>0</v>
      </c>
      <c r="E39" s="18">
        <v>0.34</v>
      </c>
      <c r="F39" s="2" t="s">
        <v>0</v>
      </c>
      <c r="G39" s="19">
        <v>36.24</v>
      </c>
      <c r="H39" s="17">
        <v>-2.204</v>
      </c>
      <c r="I39" s="17">
        <v>-2.129</v>
      </c>
      <c r="K39" s="16" t="s">
        <v>99</v>
      </c>
      <c r="L39" s="17">
        <v>739.504</v>
      </c>
      <c r="M39" s="2" t="s">
        <v>0</v>
      </c>
      <c r="N39" s="18">
        <v>0.268</v>
      </c>
      <c r="O39" s="2" t="s">
        <v>0</v>
      </c>
      <c r="P39" s="19">
        <v>-1.715</v>
      </c>
      <c r="Q39" s="17">
        <v>-2.04</v>
      </c>
      <c r="R39" s="17">
        <v>10.058</v>
      </c>
    </row>
    <row r="40" spans="2:18" ht="9.75" customHeight="1">
      <c r="B40" s="16" t="s">
        <v>99</v>
      </c>
      <c r="C40" s="17">
        <v>1438.721</v>
      </c>
      <c r="D40" s="2" t="s">
        <v>0</v>
      </c>
      <c r="E40" s="18">
        <v>0.292</v>
      </c>
      <c r="F40" s="2" t="s">
        <v>0</v>
      </c>
      <c r="G40" s="19">
        <v>18.11</v>
      </c>
      <c r="H40" s="17">
        <v>7.997</v>
      </c>
      <c r="I40" s="17">
        <v>8.719</v>
      </c>
      <c r="K40" s="16" t="s">
        <v>98</v>
      </c>
      <c r="L40" s="17">
        <v>607.8</v>
      </c>
      <c r="M40" s="2" t="s">
        <v>0</v>
      </c>
      <c r="N40" s="18">
        <v>0.22</v>
      </c>
      <c r="O40" s="2" t="s">
        <v>0</v>
      </c>
      <c r="P40" s="19">
        <v>3.612</v>
      </c>
      <c r="Q40" s="17">
        <v>28.668</v>
      </c>
      <c r="R40" s="17">
        <v>11.179</v>
      </c>
    </row>
    <row r="41" spans="2:18" ht="12.75" customHeight="1">
      <c r="B41" s="16" t="s">
        <v>100</v>
      </c>
      <c r="C41" s="17">
        <v>1234.744</v>
      </c>
      <c r="D41" s="2" t="s">
        <v>0</v>
      </c>
      <c r="E41" s="18">
        <v>0.25</v>
      </c>
      <c r="F41" s="2" t="s">
        <v>0</v>
      </c>
      <c r="G41" s="19">
        <v>29.284</v>
      </c>
      <c r="H41" s="17">
        <v>31.272</v>
      </c>
      <c r="I41" s="17">
        <v>9.807</v>
      </c>
      <c r="K41" s="16" t="s">
        <v>109</v>
      </c>
      <c r="L41" s="17">
        <v>512.869</v>
      </c>
      <c r="M41" s="2" t="s">
        <v>0</v>
      </c>
      <c r="N41" s="18">
        <v>0.186</v>
      </c>
      <c r="O41" s="2" t="s">
        <v>0</v>
      </c>
      <c r="P41" s="19">
        <v>2.045</v>
      </c>
      <c r="Q41" s="17">
        <v>16.867</v>
      </c>
      <c r="R41" s="17">
        <v>-7.077</v>
      </c>
    </row>
    <row r="42" spans="2:18" ht="9.75" customHeight="1">
      <c r="B42" s="16" t="s">
        <v>101</v>
      </c>
      <c r="C42" s="17">
        <v>1022.808</v>
      </c>
      <c r="D42" s="2" t="s">
        <v>0</v>
      </c>
      <c r="E42" s="18">
        <v>0.207</v>
      </c>
      <c r="F42" s="2" t="s">
        <v>0</v>
      </c>
      <c r="G42" s="19">
        <v>25.438</v>
      </c>
      <c r="H42" s="17">
        <v>37.99</v>
      </c>
      <c r="I42" s="17">
        <v>13.227</v>
      </c>
      <c r="K42" s="16" t="s">
        <v>102</v>
      </c>
      <c r="L42" s="17">
        <v>409.794</v>
      </c>
      <c r="M42" s="2" t="s">
        <v>0</v>
      </c>
      <c r="N42" s="18">
        <v>0.148</v>
      </c>
      <c r="O42" s="2" t="s">
        <v>0</v>
      </c>
      <c r="P42" s="19">
        <v>6.315</v>
      </c>
      <c r="Q42" s="17">
        <v>4.205</v>
      </c>
      <c r="R42" s="17">
        <v>-7.343</v>
      </c>
    </row>
    <row r="43" spans="2:18" ht="9.75" customHeight="1">
      <c r="B43" s="16" t="s">
        <v>54</v>
      </c>
      <c r="C43" s="17">
        <v>914.649</v>
      </c>
      <c r="D43" s="2" t="s">
        <v>0</v>
      </c>
      <c r="E43" s="18">
        <v>0.185</v>
      </c>
      <c r="F43" s="2" t="s">
        <v>0</v>
      </c>
      <c r="G43" s="19">
        <v>154.844</v>
      </c>
      <c r="H43" s="17">
        <v>14.012</v>
      </c>
      <c r="I43" s="17">
        <v>43.553</v>
      </c>
      <c r="K43" s="16" t="s">
        <v>96</v>
      </c>
      <c r="L43" s="17">
        <v>363.092</v>
      </c>
      <c r="M43" s="2" t="s">
        <v>0</v>
      </c>
      <c r="N43" s="18">
        <v>0.131</v>
      </c>
      <c r="O43" s="2" t="s">
        <v>0</v>
      </c>
      <c r="P43" s="19">
        <v>6.14</v>
      </c>
      <c r="Q43" s="17">
        <v>5.644</v>
      </c>
      <c r="R43" s="17">
        <v>10.722</v>
      </c>
    </row>
    <row r="44" spans="2:18" ht="9.75" customHeight="1">
      <c r="B44" s="16" t="s">
        <v>55</v>
      </c>
      <c r="C44" s="17">
        <v>734.358</v>
      </c>
      <c r="D44" s="2" t="s">
        <v>0</v>
      </c>
      <c r="E44" s="18">
        <v>0.149</v>
      </c>
      <c r="F44" s="2" t="s">
        <v>0</v>
      </c>
      <c r="G44" s="19">
        <v>17.637</v>
      </c>
      <c r="H44" s="17">
        <v>31.361</v>
      </c>
      <c r="I44" s="17">
        <v>-5.652</v>
      </c>
      <c r="K44" s="16" t="s">
        <v>92</v>
      </c>
      <c r="L44" s="17">
        <v>342.084</v>
      </c>
      <c r="M44" s="2" t="s">
        <v>0</v>
      </c>
      <c r="N44" s="18">
        <v>0.124</v>
      </c>
      <c r="O44" s="2" t="s">
        <v>0</v>
      </c>
      <c r="P44" s="19">
        <v>16.417</v>
      </c>
      <c r="Q44" s="17">
        <v>46.738</v>
      </c>
      <c r="R44" s="17">
        <v>14.628</v>
      </c>
    </row>
    <row r="45" spans="2:18" ht="9.75" customHeight="1">
      <c r="B45" s="16" t="s">
        <v>56</v>
      </c>
      <c r="C45" s="17">
        <v>682.147</v>
      </c>
      <c r="D45" s="2" t="s">
        <v>0</v>
      </c>
      <c r="E45" s="18">
        <v>0.138</v>
      </c>
      <c r="F45" s="2" t="s">
        <v>0</v>
      </c>
      <c r="G45" s="19">
        <v>8.258</v>
      </c>
      <c r="H45" s="17">
        <v>-4.792</v>
      </c>
      <c r="I45" s="17">
        <v>33.909</v>
      </c>
      <c r="K45" s="16" t="s">
        <v>55</v>
      </c>
      <c r="L45" s="17">
        <v>318.314</v>
      </c>
      <c r="M45" s="2" t="s">
        <v>0</v>
      </c>
      <c r="N45" s="18">
        <v>0.115</v>
      </c>
      <c r="O45" s="2" t="s">
        <v>0</v>
      </c>
      <c r="P45" s="19">
        <v>35.78</v>
      </c>
      <c r="Q45" s="17">
        <v>116.492</v>
      </c>
      <c r="R45" s="17">
        <v>40.802</v>
      </c>
    </row>
    <row r="46" spans="2:18" ht="12.75" customHeight="1">
      <c r="B46" s="16" t="s">
        <v>102</v>
      </c>
      <c r="C46" s="17">
        <v>588.123</v>
      </c>
      <c r="D46" s="2" t="s">
        <v>0</v>
      </c>
      <c r="E46" s="18">
        <v>0.119</v>
      </c>
      <c r="F46" s="2" t="s">
        <v>0</v>
      </c>
      <c r="G46" s="19">
        <v>20.009</v>
      </c>
      <c r="H46" s="17">
        <v>26.893</v>
      </c>
      <c r="I46" s="17">
        <v>2.984</v>
      </c>
      <c r="K46" s="16" t="s">
        <v>54</v>
      </c>
      <c r="L46" s="17">
        <v>180.812</v>
      </c>
      <c r="M46" s="2" t="s">
        <v>0</v>
      </c>
      <c r="N46" s="18">
        <v>0.065</v>
      </c>
      <c r="O46" s="2" t="s">
        <v>0</v>
      </c>
      <c r="P46" s="19">
        <v>2.666</v>
      </c>
      <c r="Q46" s="17">
        <v>-18.538</v>
      </c>
      <c r="R46" s="17">
        <v>25.581</v>
      </c>
    </row>
    <row r="47" spans="2:18" ht="9.75" customHeight="1">
      <c r="B47" s="16" t="s">
        <v>58</v>
      </c>
      <c r="C47" s="17">
        <v>511.534</v>
      </c>
      <c r="D47" s="2" t="s">
        <v>0</v>
      </c>
      <c r="E47" s="18">
        <v>0.104</v>
      </c>
      <c r="F47" s="2" t="s">
        <v>0</v>
      </c>
      <c r="G47" s="19">
        <v>4.519</v>
      </c>
      <c r="H47" s="17">
        <v>-18.754</v>
      </c>
      <c r="I47" s="17">
        <v>-46.846</v>
      </c>
      <c r="K47" s="16" t="s">
        <v>159</v>
      </c>
      <c r="L47" s="17">
        <v>174.566</v>
      </c>
      <c r="M47" s="2" t="s">
        <v>0</v>
      </c>
      <c r="N47" s="18">
        <v>0.063</v>
      </c>
      <c r="O47" s="2" t="s">
        <v>0</v>
      </c>
      <c r="P47" s="19">
        <v>25.242</v>
      </c>
      <c r="Q47" s="17">
        <v>25.398</v>
      </c>
      <c r="R47" s="17">
        <v>37.423</v>
      </c>
    </row>
    <row r="48" spans="2:18" ht="9.75" customHeight="1">
      <c r="B48" s="16" t="s">
        <v>103</v>
      </c>
      <c r="C48" s="17">
        <v>465.11</v>
      </c>
      <c r="D48" s="2" t="s">
        <v>0</v>
      </c>
      <c r="E48" s="18">
        <v>0.094</v>
      </c>
      <c r="F48" s="2" t="s">
        <v>0</v>
      </c>
      <c r="G48" s="19">
        <v>45.81</v>
      </c>
      <c r="H48" s="17">
        <v>72.225</v>
      </c>
      <c r="I48" s="17">
        <v>221.193</v>
      </c>
      <c r="K48" s="16" t="s">
        <v>152</v>
      </c>
      <c r="L48" s="17">
        <v>122.165</v>
      </c>
      <c r="M48" s="2" t="s">
        <v>0</v>
      </c>
      <c r="N48" s="18">
        <v>0.044</v>
      </c>
      <c r="O48" s="2" t="s">
        <v>0</v>
      </c>
      <c r="P48" s="19">
        <v>8.401</v>
      </c>
      <c r="Q48" s="17">
        <v>10.256</v>
      </c>
      <c r="R48" s="17">
        <v>7.525</v>
      </c>
    </row>
    <row r="49" spans="2:18" ht="9.75" customHeight="1">
      <c r="B49" s="16" t="s">
        <v>60</v>
      </c>
      <c r="C49" s="17">
        <v>455.053</v>
      </c>
      <c r="D49" s="2" t="s">
        <v>0</v>
      </c>
      <c r="E49" s="18">
        <v>0.092</v>
      </c>
      <c r="F49" s="2" t="s">
        <v>0</v>
      </c>
      <c r="G49" s="19">
        <v>45.685</v>
      </c>
      <c r="H49" s="17">
        <v>53.279</v>
      </c>
      <c r="I49" s="17">
        <v>13.391</v>
      </c>
      <c r="K49" s="16" t="s">
        <v>106</v>
      </c>
      <c r="L49" s="17">
        <v>121.596</v>
      </c>
      <c r="M49" s="2" t="s">
        <v>0</v>
      </c>
      <c r="N49" s="18">
        <v>0.044</v>
      </c>
      <c r="O49" s="2" t="s">
        <v>0</v>
      </c>
      <c r="P49" s="19">
        <v>15.345</v>
      </c>
      <c r="Q49" s="17">
        <v>18.757</v>
      </c>
      <c r="R49" s="17">
        <v>22.75</v>
      </c>
    </row>
    <row r="50" spans="2:18" ht="9.75" customHeight="1">
      <c r="B50" s="16" t="s">
        <v>104</v>
      </c>
      <c r="C50" s="17">
        <v>310.942</v>
      </c>
      <c r="D50" s="2" t="s">
        <v>0</v>
      </c>
      <c r="E50" s="18">
        <v>0.063</v>
      </c>
      <c r="F50" s="2" t="s">
        <v>0</v>
      </c>
      <c r="G50" s="19">
        <v>19.583</v>
      </c>
      <c r="H50" s="17">
        <v>-18.681</v>
      </c>
      <c r="I50" s="17">
        <v>10.494</v>
      </c>
      <c r="K50" s="16" t="s">
        <v>160</v>
      </c>
      <c r="L50" s="17">
        <v>117.438</v>
      </c>
      <c r="M50" s="2" t="s">
        <v>0</v>
      </c>
      <c r="N50" s="18">
        <v>0.042</v>
      </c>
      <c r="O50" s="2" t="s">
        <v>0</v>
      </c>
      <c r="P50" s="19">
        <v>13.467</v>
      </c>
      <c r="Q50" s="17">
        <v>37.457</v>
      </c>
      <c r="R50" s="17">
        <v>-13.114</v>
      </c>
    </row>
    <row r="51" spans="2:18" ht="12.75" customHeight="1">
      <c r="B51" s="16" t="s">
        <v>105</v>
      </c>
      <c r="C51" s="17">
        <v>297.963</v>
      </c>
      <c r="D51" s="2" t="s">
        <v>0</v>
      </c>
      <c r="E51" s="18">
        <v>0.06</v>
      </c>
      <c r="F51" s="2" t="s">
        <v>0</v>
      </c>
      <c r="G51" s="19">
        <v>32.11</v>
      </c>
      <c r="H51" s="17">
        <v>32.184</v>
      </c>
      <c r="I51" s="17">
        <v>52.649</v>
      </c>
      <c r="K51" s="16" t="s">
        <v>56</v>
      </c>
      <c r="L51" s="17">
        <v>112.836</v>
      </c>
      <c r="M51" s="2" t="s">
        <v>0</v>
      </c>
      <c r="N51" s="18">
        <v>0.041</v>
      </c>
      <c r="O51" s="2" t="s">
        <v>0</v>
      </c>
      <c r="P51" s="19">
        <v>-10.286</v>
      </c>
      <c r="Q51" s="17">
        <v>9.234</v>
      </c>
      <c r="R51" s="17">
        <v>-9</v>
      </c>
    </row>
    <row r="52" spans="2:18" ht="9.75" customHeight="1">
      <c r="B52" s="16" t="s">
        <v>106</v>
      </c>
      <c r="C52" s="17">
        <v>287.223</v>
      </c>
      <c r="D52" s="2" t="s">
        <v>0</v>
      </c>
      <c r="E52" s="18">
        <v>0.058</v>
      </c>
      <c r="F52" s="2" t="s">
        <v>0</v>
      </c>
      <c r="G52" s="19">
        <v>33.073</v>
      </c>
      <c r="H52" s="17">
        <v>3.216</v>
      </c>
      <c r="I52" s="17">
        <v>-21.142</v>
      </c>
      <c r="J52" s="20"/>
      <c r="K52" s="16" t="s">
        <v>161</v>
      </c>
      <c r="L52" s="17">
        <v>104.636</v>
      </c>
      <c r="M52" s="2" t="s">
        <v>0</v>
      </c>
      <c r="N52" s="18">
        <v>0.038</v>
      </c>
      <c r="O52" s="2" t="s">
        <v>0</v>
      </c>
      <c r="P52" s="19">
        <v>18.501</v>
      </c>
      <c r="Q52" s="17">
        <v>11.797</v>
      </c>
      <c r="R52" s="17">
        <v>6.055</v>
      </c>
    </row>
    <row r="53" spans="2:18" ht="9.75" customHeight="1">
      <c r="B53" s="16" t="s">
        <v>64</v>
      </c>
      <c r="C53" s="17">
        <v>273.197</v>
      </c>
      <c r="D53" s="2" t="s">
        <v>0</v>
      </c>
      <c r="E53" s="18">
        <v>0.055</v>
      </c>
      <c r="F53" s="2" t="s">
        <v>0</v>
      </c>
      <c r="G53" s="19">
        <v>28.632</v>
      </c>
      <c r="H53" s="17">
        <v>92.496</v>
      </c>
      <c r="I53" s="17">
        <v>30.619</v>
      </c>
      <c r="J53" s="3"/>
      <c r="K53" s="16" t="s">
        <v>155</v>
      </c>
      <c r="L53" s="17">
        <v>101.818</v>
      </c>
      <c r="M53" s="2" t="s">
        <v>0</v>
      </c>
      <c r="N53" s="18">
        <v>0.037</v>
      </c>
      <c r="O53" s="2" t="s">
        <v>0</v>
      </c>
      <c r="P53" s="19">
        <v>31.515</v>
      </c>
      <c r="Q53" s="17">
        <v>29.471</v>
      </c>
      <c r="R53" s="17">
        <v>16.689</v>
      </c>
    </row>
    <row r="54" spans="2:18" ht="9.75" customHeight="1">
      <c r="B54" s="16" t="s">
        <v>107</v>
      </c>
      <c r="C54" s="17">
        <v>256.786</v>
      </c>
      <c r="D54" s="2" t="s">
        <v>0</v>
      </c>
      <c r="E54" s="18">
        <v>0.052</v>
      </c>
      <c r="F54" s="2" t="s">
        <v>0</v>
      </c>
      <c r="G54" s="19">
        <v>99.376</v>
      </c>
      <c r="H54" s="17">
        <v>55.512</v>
      </c>
      <c r="I54" s="17">
        <v>39.056</v>
      </c>
      <c r="J54" s="20"/>
      <c r="K54" s="16" t="s">
        <v>162</v>
      </c>
      <c r="L54" s="17">
        <v>95.405</v>
      </c>
      <c r="M54" s="2" t="s">
        <v>0</v>
      </c>
      <c r="N54" s="18">
        <v>0.035</v>
      </c>
      <c r="O54" s="2" t="s">
        <v>0</v>
      </c>
      <c r="P54" s="19">
        <v>-3.266</v>
      </c>
      <c r="Q54" s="17">
        <v>9.168</v>
      </c>
      <c r="R54" s="17">
        <v>6.011</v>
      </c>
    </row>
    <row r="55" spans="2:18" ht="9.75" customHeight="1">
      <c r="B55" s="16" t="s">
        <v>108</v>
      </c>
      <c r="C55" s="17">
        <v>255.037</v>
      </c>
      <c r="D55" s="2" t="s">
        <v>0</v>
      </c>
      <c r="E55" s="18">
        <v>0.052</v>
      </c>
      <c r="F55" s="2" t="s">
        <v>0</v>
      </c>
      <c r="G55" s="19">
        <v>15.956</v>
      </c>
      <c r="H55" s="17">
        <v>50.714</v>
      </c>
      <c r="I55" s="17">
        <v>12.494</v>
      </c>
      <c r="J55" s="3"/>
      <c r="K55" s="16" t="s">
        <v>112</v>
      </c>
      <c r="L55" s="17">
        <v>93.43</v>
      </c>
      <c r="M55" s="2" t="s">
        <v>0</v>
      </c>
      <c r="N55" s="18">
        <v>0.034</v>
      </c>
      <c r="O55" s="2" t="s">
        <v>0</v>
      </c>
      <c r="P55" s="19">
        <v>21.048</v>
      </c>
      <c r="Q55" s="17">
        <v>29.858</v>
      </c>
      <c r="R55" s="17">
        <v>26.662</v>
      </c>
    </row>
    <row r="56" spans="2:18" ht="12.75" customHeight="1">
      <c r="B56" s="16" t="s">
        <v>109</v>
      </c>
      <c r="C56" s="17">
        <v>252.962</v>
      </c>
      <c r="D56" s="2" t="s">
        <v>0</v>
      </c>
      <c r="E56" s="18">
        <v>0.051</v>
      </c>
      <c r="F56" s="2" t="s">
        <v>0</v>
      </c>
      <c r="G56" s="19">
        <v>7.238</v>
      </c>
      <c r="H56" s="17">
        <v>32.989</v>
      </c>
      <c r="I56" s="17">
        <v>-11.702</v>
      </c>
      <c r="J56" s="3"/>
      <c r="K56" s="16" t="s">
        <v>157</v>
      </c>
      <c r="L56" s="17">
        <v>80.082</v>
      </c>
      <c r="M56" s="2" t="s">
        <v>0</v>
      </c>
      <c r="N56" s="18">
        <v>0.029</v>
      </c>
      <c r="O56" s="2" t="s">
        <v>0</v>
      </c>
      <c r="P56" s="19">
        <v>-4.006</v>
      </c>
      <c r="Q56" s="17">
        <v>9.367</v>
      </c>
      <c r="R56" s="17">
        <v>-10.111</v>
      </c>
    </row>
    <row r="57" spans="2:18" ht="9.75" customHeight="1">
      <c r="B57" s="16" t="s">
        <v>110</v>
      </c>
      <c r="C57" s="17">
        <v>251.535</v>
      </c>
      <c r="D57" s="2" t="s">
        <v>0</v>
      </c>
      <c r="E57" s="18">
        <v>0.051</v>
      </c>
      <c r="F57" s="2" t="s">
        <v>0</v>
      </c>
      <c r="G57" s="19">
        <v>36.73</v>
      </c>
      <c r="H57" s="17">
        <v>33.025</v>
      </c>
      <c r="I57" s="17">
        <v>35.371</v>
      </c>
      <c r="J57" s="3"/>
      <c r="K57" s="16" t="s">
        <v>163</v>
      </c>
      <c r="L57" s="17">
        <v>79.727</v>
      </c>
      <c r="M57" s="2" t="s">
        <v>0</v>
      </c>
      <c r="N57" s="18">
        <v>0.029</v>
      </c>
      <c r="O57" s="2" t="s">
        <v>0</v>
      </c>
      <c r="P57" s="19">
        <v>0.653</v>
      </c>
      <c r="Q57" s="17">
        <v>14.105</v>
      </c>
      <c r="R57" s="17">
        <v>15.069</v>
      </c>
    </row>
    <row r="58" spans="2:18" ht="9.75" customHeight="1">
      <c r="B58" s="16" t="s">
        <v>111</v>
      </c>
      <c r="C58" s="17">
        <v>230.639</v>
      </c>
      <c r="D58" s="2" t="s">
        <v>0</v>
      </c>
      <c r="E58" s="18">
        <v>0.047</v>
      </c>
      <c r="F58" s="2" t="s">
        <v>0</v>
      </c>
      <c r="G58" s="19">
        <v>20.186</v>
      </c>
      <c r="H58" s="17">
        <v>7.706</v>
      </c>
      <c r="I58" s="17">
        <v>20.638</v>
      </c>
      <c r="J58" s="3"/>
      <c r="K58" s="16" t="s">
        <v>113</v>
      </c>
      <c r="L58" s="17">
        <v>67.225</v>
      </c>
      <c r="M58" s="2" t="s">
        <v>0</v>
      </c>
      <c r="N58" s="18">
        <v>0.024</v>
      </c>
      <c r="O58" s="2" t="s">
        <v>0</v>
      </c>
      <c r="P58" s="19">
        <v>15.786</v>
      </c>
      <c r="Q58" s="17">
        <v>35.764</v>
      </c>
      <c r="R58" s="17">
        <v>-2.262</v>
      </c>
    </row>
    <row r="59" spans="2:18" ht="9.75" customHeight="1">
      <c r="B59" s="16" t="s">
        <v>112</v>
      </c>
      <c r="C59" s="17">
        <v>226.334</v>
      </c>
      <c r="D59" s="2" t="s">
        <v>0</v>
      </c>
      <c r="E59" s="18">
        <v>0.046</v>
      </c>
      <c r="F59" s="2" t="s">
        <v>0</v>
      </c>
      <c r="G59" s="19">
        <v>46.814</v>
      </c>
      <c r="H59" s="17">
        <v>-36.347</v>
      </c>
      <c r="I59" s="17">
        <v>-17.462</v>
      </c>
      <c r="J59" s="3"/>
      <c r="K59" s="16" t="s">
        <v>64</v>
      </c>
      <c r="L59" s="17">
        <v>64.799</v>
      </c>
      <c r="M59" s="2" t="s">
        <v>0</v>
      </c>
      <c r="N59" s="18">
        <v>0.023</v>
      </c>
      <c r="O59" s="2" t="s">
        <v>0</v>
      </c>
      <c r="P59" s="19">
        <v>49.707</v>
      </c>
      <c r="Q59" s="17">
        <v>51.78</v>
      </c>
      <c r="R59" s="17">
        <v>26.22</v>
      </c>
    </row>
    <row r="60" spans="2:18" ht="9.75" customHeight="1">
      <c r="B60" s="16" t="s">
        <v>113</v>
      </c>
      <c r="C60" s="17">
        <v>186.121</v>
      </c>
      <c r="D60" s="2" t="s">
        <v>0</v>
      </c>
      <c r="E60" s="18">
        <v>0.038</v>
      </c>
      <c r="F60" s="2" t="s">
        <v>0</v>
      </c>
      <c r="G60" s="19">
        <v>84.716</v>
      </c>
      <c r="H60" s="17">
        <v>105.545</v>
      </c>
      <c r="I60" s="17">
        <v>84.679</v>
      </c>
      <c r="J60" s="3"/>
      <c r="K60" s="16" t="s">
        <v>58</v>
      </c>
      <c r="L60" s="17">
        <v>64.605</v>
      </c>
      <c r="M60" s="2" t="s">
        <v>0</v>
      </c>
      <c r="N60" s="18">
        <v>0.023</v>
      </c>
      <c r="O60" s="2" t="s">
        <v>0</v>
      </c>
      <c r="P60" s="19">
        <v>12.048</v>
      </c>
      <c r="Q60" s="17">
        <v>180.606</v>
      </c>
      <c r="R60" s="17">
        <v>15.736</v>
      </c>
    </row>
    <row r="61" spans="2:18" ht="15" customHeight="1">
      <c r="B61" s="3" t="s">
        <v>114</v>
      </c>
      <c r="C61" s="17">
        <v>491980.5</v>
      </c>
      <c r="D61" s="2" t="s">
        <v>0</v>
      </c>
      <c r="E61" s="18">
        <v>99.765</v>
      </c>
      <c r="F61" s="2" t="s">
        <v>0</v>
      </c>
      <c r="G61" s="19">
        <v>23.742</v>
      </c>
      <c r="H61" s="17">
        <v>30.314</v>
      </c>
      <c r="I61" s="17">
        <v>15.156</v>
      </c>
      <c r="J61" s="3"/>
      <c r="K61" s="3" t="s">
        <v>114</v>
      </c>
      <c r="L61" s="17">
        <v>275734.5</v>
      </c>
      <c r="M61" s="2" t="s">
        <v>0</v>
      </c>
      <c r="N61" s="18">
        <v>99.776</v>
      </c>
      <c r="O61" s="2" t="s">
        <v>0</v>
      </c>
      <c r="P61" s="19">
        <v>5.384</v>
      </c>
      <c r="Q61" s="17">
        <v>17.2</v>
      </c>
      <c r="R61" s="17">
        <v>7.941</v>
      </c>
    </row>
    <row r="62" spans="2:18" ht="3.75" customHeight="1">
      <c r="B62" s="6"/>
      <c r="C62" s="21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2:18" ht="20.25" customHeight="1">
      <c r="B63" s="38" t="s">
        <v>172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</row>
    <row r="64" spans="2:18" ht="3.75" customHeight="1">
      <c r="B64" s="22"/>
      <c r="C64" s="21"/>
      <c r="D64" s="6"/>
      <c r="E64" s="6"/>
      <c r="F64" s="6"/>
      <c r="G64" s="6"/>
      <c r="H64" s="6"/>
      <c r="I64" s="6"/>
      <c r="J64" s="6"/>
      <c r="K64" s="23"/>
      <c r="L64" s="6"/>
      <c r="M64" s="6"/>
      <c r="N64" s="6"/>
      <c r="O64" s="6"/>
      <c r="P64" s="6"/>
      <c r="Q64" s="6"/>
      <c r="R64" s="6"/>
    </row>
    <row r="65" spans="3:11" ht="9" customHeight="1">
      <c r="C65" s="7"/>
      <c r="K65" s="8"/>
    </row>
    <row r="66" spans="3:11" ht="9" customHeight="1">
      <c r="C66" s="7"/>
      <c r="K66" s="8"/>
    </row>
    <row r="67" spans="3:11" ht="9" customHeight="1">
      <c r="C67" s="7"/>
      <c r="K67" s="8"/>
    </row>
    <row r="68" spans="3:11" ht="9" customHeight="1">
      <c r="C68" s="7"/>
      <c r="K68" s="8"/>
    </row>
    <row r="69" spans="3:11" ht="9" customHeight="1">
      <c r="C69" s="7"/>
      <c r="K69" s="8"/>
    </row>
    <row r="70" spans="3:11" ht="9" customHeight="1">
      <c r="C70" s="7"/>
      <c r="K70" s="8"/>
    </row>
    <row r="71" spans="3:11" ht="9" customHeight="1">
      <c r="C71" s="7"/>
      <c r="K71" s="8"/>
    </row>
    <row r="72" spans="3:11" ht="9" customHeight="1">
      <c r="C72" s="7"/>
      <c r="K72" s="8"/>
    </row>
    <row r="73" spans="3:11" ht="9" customHeight="1">
      <c r="C73" s="7"/>
      <c r="K73" s="8"/>
    </row>
    <row r="74" spans="3:11" ht="9" customHeight="1">
      <c r="C74" s="7"/>
      <c r="K74" s="8"/>
    </row>
    <row r="75" spans="3:11" ht="9" customHeight="1">
      <c r="C75" s="7"/>
      <c r="K75" s="8"/>
    </row>
    <row r="76" spans="3:11" ht="9" customHeight="1">
      <c r="C76" s="7"/>
      <c r="K76" s="8"/>
    </row>
    <row r="77" ht="9" customHeight="1">
      <c r="C77" s="7"/>
    </row>
    <row r="78" ht="9" customHeight="1">
      <c r="C78" s="7"/>
    </row>
    <row r="79" ht="9" customHeight="1">
      <c r="C79" s="7"/>
    </row>
    <row r="80" ht="9" customHeight="1">
      <c r="C80" s="7"/>
    </row>
    <row r="81" ht="9" customHeight="1">
      <c r="C81" s="7"/>
    </row>
    <row r="82" ht="9" customHeight="1">
      <c r="C82" s="7"/>
    </row>
    <row r="83" ht="9" customHeight="1">
      <c r="C83" s="7"/>
    </row>
    <row r="84" ht="9" customHeight="1">
      <c r="C84" s="7"/>
    </row>
    <row r="85" ht="9" customHeight="1">
      <c r="C85" s="7"/>
    </row>
    <row r="86" ht="9" customHeight="1">
      <c r="C86" s="7"/>
    </row>
    <row r="87" ht="9" customHeight="1">
      <c r="C87" s="7"/>
    </row>
    <row r="88" ht="9" customHeight="1">
      <c r="C88" s="7"/>
    </row>
    <row r="89" ht="9" customHeight="1">
      <c r="C89" s="7"/>
    </row>
    <row r="90" ht="9" customHeight="1">
      <c r="C90" s="7"/>
    </row>
    <row r="91" ht="9" customHeight="1">
      <c r="C91" s="7"/>
    </row>
    <row r="92" ht="9" customHeight="1">
      <c r="C92" s="7"/>
    </row>
    <row r="93" ht="9" customHeight="1">
      <c r="C93" s="7"/>
    </row>
    <row r="94" ht="9" customHeight="1">
      <c r="C94" s="7"/>
    </row>
    <row r="95" ht="9" customHeight="1">
      <c r="C95" s="7"/>
    </row>
    <row r="96" ht="9" customHeight="1">
      <c r="C96" s="7"/>
    </row>
    <row r="97" ht="9" customHeight="1">
      <c r="C97" s="7"/>
    </row>
    <row r="98" ht="9" customHeight="1">
      <c r="C98" s="7"/>
    </row>
    <row r="99" ht="9" customHeight="1">
      <c r="C99" s="7"/>
    </row>
    <row r="100" ht="9" customHeight="1">
      <c r="C100" s="7"/>
    </row>
    <row r="101" ht="9" customHeight="1">
      <c r="C101" s="7"/>
    </row>
    <row r="102" ht="9" customHeight="1">
      <c r="C102" s="7"/>
    </row>
    <row r="103" ht="9" customHeight="1">
      <c r="C103" s="7"/>
    </row>
    <row r="104" ht="9" customHeight="1">
      <c r="C104" s="7"/>
    </row>
    <row r="105" ht="9" customHeight="1">
      <c r="C105" s="7"/>
    </row>
    <row r="106" ht="9" customHeight="1">
      <c r="C106" s="7"/>
    </row>
    <row r="107" ht="9" customHeight="1">
      <c r="C107" s="7"/>
    </row>
    <row r="108" ht="9" customHeight="1">
      <c r="C108" s="7"/>
    </row>
    <row r="109" ht="9" customHeight="1">
      <c r="C109" s="7"/>
    </row>
    <row r="110" ht="9" customHeight="1">
      <c r="C110" s="7"/>
    </row>
    <row r="111" ht="9" customHeight="1">
      <c r="C111" s="7"/>
    </row>
    <row r="112" ht="9" customHeight="1">
      <c r="C112" s="7"/>
    </row>
  </sheetData>
  <sheetProtection/>
  <mergeCells count="7">
    <mergeCell ref="B63:R63"/>
    <mergeCell ref="B2:R2"/>
    <mergeCell ref="C4:I4"/>
    <mergeCell ref="L4:R4"/>
    <mergeCell ref="G6:I6"/>
    <mergeCell ref="P6:R6"/>
    <mergeCell ref="B3:R3"/>
  </mergeCells>
  <conditionalFormatting sqref="E11:E41 N11:N41">
    <cfRule type="cellIs" priority="1" dxfId="0" operator="notBetween" stopIfTrue="1">
      <formula>0</formula>
      <formula>100</formula>
    </cfRule>
  </conditionalFormatting>
  <printOptions/>
  <pageMargins left="0.7874015748031497" right="0.7874015748031497" top="0.7480314960629921" bottom="0.7480314960629921" header="0.5118110236220472" footer="0.5118110236220472"/>
  <pageSetup horizontalDpi="1693" verticalDpi="1693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S67"/>
  <sheetViews>
    <sheetView defaultGridColor="0" zoomScaleSheetLayoutView="10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15.875" style="2" customWidth="1"/>
    <col min="3" max="3" width="5.375" style="2" bestFit="1" customWidth="1"/>
    <col min="4" max="4" width="1.625" style="2" customWidth="1"/>
    <col min="5" max="5" width="4.25390625" style="2" bestFit="1" customWidth="1"/>
    <col min="6" max="6" width="1.625" style="2" customWidth="1"/>
    <col min="7" max="9" width="3.625" style="2" customWidth="1"/>
    <col min="10" max="10" width="2.125" style="2" customWidth="1"/>
    <col min="11" max="11" width="15.875" style="2" customWidth="1"/>
    <col min="12" max="12" width="5.375" style="2" bestFit="1" customWidth="1"/>
    <col min="13" max="13" width="1.625" style="2" customWidth="1"/>
    <col min="14" max="14" width="4.25390625" style="2" bestFit="1" customWidth="1"/>
    <col min="15" max="15" width="1.625" style="2" customWidth="1"/>
    <col min="16" max="18" width="3.625" style="2" customWidth="1"/>
    <col min="19" max="19" width="1.625" style="2" customWidth="1"/>
    <col min="20" max="16384" width="6.625" style="2" customWidth="1"/>
  </cols>
  <sheetData>
    <row r="1" spans="1:19" ht="12" customHeight="1">
      <c r="A1" s="1"/>
      <c r="B1" s="29" t="s">
        <v>171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1"/>
    </row>
    <row r="2" spans="1:19" ht="34.5" customHeight="1">
      <c r="A2" s="1"/>
      <c r="B2" s="32" t="s">
        <v>21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1"/>
    </row>
    <row r="3" spans="1:19" ht="12" customHeight="1">
      <c r="A3" s="1"/>
      <c r="B3" s="36" t="s">
        <v>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1"/>
    </row>
    <row r="4" spans="2:18" ht="16.5" customHeight="1">
      <c r="B4" s="3"/>
      <c r="C4" s="34" t="s">
        <v>16</v>
      </c>
      <c r="D4" s="34"/>
      <c r="E4" s="34"/>
      <c r="F4" s="34"/>
      <c r="G4" s="34"/>
      <c r="H4" s="34"/>
      <c r="I4" s="34"/>
      <c r="J4" s="3"/>
      <c r="K4" s="3"/>
      <c r="L4" s="34" t="s">
        <v>6</v>
      </c>
      <c r="M4" s="34"/>
      <c r="N4" s="34"/>
      <c r="O4" s="34"/>
      <c r="P4" s="34"/>
      <c r="Q4" s="34"/>
      <c r="R4" s="34"/>
    </row>
    <row r="5" spans="2:18" ht="3.75" customHeight="1">
      <c r="B5" s="3"/>
      <c r="C5" s="5"/>
      <c r="D5" s="5"/>
      <c r="E5" s="5"/>
      <c r="F5" s="5"/>
      <c r="G5" s="5"/>
      <c r="H5" s="5"/>
      <c r="I5" s="5"/>
      <c r="J5" s="3"/>
      <c r="K5" s="3"/>
      <c r="L5" s="5"/>
      <c r="M5" s="5"/>
      <c r="N5" s="5"/>
      <c r="O5" s="5"/>
      <c r="P5" s="5"/>
      <c r="Q5" s="5"/>
      <c r="R5" s="5"/>
    </row>
    <row r="6" spans="2:19" ht="24.75" customHeight="1">
      <c r="B6" s="3"/>
      <c r="C6" s="4" t="s">
        <v>3</v>
      </c>
      <c r="D6" s="3"/>
      <c r="E6" s="4" t="s">
        <v>14</v>
      </c>
      <c r="F6" s="3"/>
      <c r="G6" s="35" t="s">
        <v>15</v>
      </c>
      <c r="H6" s="35"/>
      <c r="I6" s="35"/>
      <c r="J6" s="4"/>
      <c r="K6" s="3"/>
      <c r="L6" s="4" t="s">
        <v>3</v>
      </c>
      <c r="M6" s="3"/>
      <c r="N6" s="4" t="s">
        <v>14</v>
      </c>
      <c r="O6" s="3"/>
      <c r="P6" s="35" t="s">
        <v>15</v>
      </c>
      <c r="Q6" s="35"/>
      <c r="R6" s="35"/>
      <c r="S6" s="4"/>
    </row>
    <row r="7" spans="2:18" ht="3.75" customHeight="1">
      <c r="B7" s="3"/>
      <c r="C7" s="6"/>
      <c r="E7" s="6"/>
      <c r="G7" s="6"/>
      <c r="H7" s="6"/>
      <c r="I7" s="6"/>
      <c r="L7" s="6"/>
      <c r="N7" s="6"/>
      <c r="P7" s="6"/>
      <c r="Q7" s="6"/>
      <c r="R7" s="6"/>
    </row>
    <row r="8" spans="2:18" ht="15" customHeight="1">
      <c r="B8" s="3"/>
      <c r="C8" s="7">
        <v>2005</v>
      </c>
      <c r="D8" s="7" t="s">
        <v>0</v>
      </c>
      <c r="E8" s="7">
        <v>2005</v>
      </c>
      <c r="F8" s="7"/>
      <c r="G8" s="7" t="s">
        <v>18</v>
      </c>
      <c r="H8" s="7">
        <v>2004</v>
      </c>
      <c r="I8" s="7">
        <v>2005</v>
      </c>
      <c r="J8" s="7"/>
      <c r="K8" s="7"/>
      <c r="L8" s="7">
        <v>2005</v>
      </c>
      <c r="M8" s="7" t="s">
        <v>0</v>
      </c>
      <c r="N8" s="7">
        <v>2005</v>
      </c>
      <c r="O8" s="7"/>
      <c r="P8" s="7" t="s">
        <v>18</v>
      </c>
      <c r="Q8" s="7">
        <v>2004</v>
      </c>
      <c r="R8" s="7">
        <v>2005</v>
      </c>
    </row>
    <row r="9" spans="2:18" ht="3.7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 ht="19.5" customHeight="1">
      <c r="B10" s="8" t="s">
        <v>115</v>
      </c>
      <c r="C10" s="9"/>
      <c r="D10" s="2" t="s">
        <v>0</v>
      </c>
      <c r="E10" s="10"/>
      <c r="F10" s="2" t="s">
        <v>0</v>
      </c>
      <c r="H10" s="9"/>
      <c r="I10" s="9"/>
      <c r="K10" s="8" t="s">
        <v>115</v>
      </c>
      <c r="L10" s="9"/>
      <c r="M10" s="2" t="s">
        <v>0</v>
      </c>
      <c r="N10" s="10"/>
      <c r="O10" s="2" t="s">
        <v>0</v>
      </c>
      <c r="Q10" s="9"/>
      <c r="R10" s="9"/>
    </row>
    <row r="11" spans="2:18" ht="18" customHeight="1">
      <c r="B11" s="8" t="s">
        <v>116</v>
      </c>
      <c r="C11" s="11">
        <v>493140.9</v>
      </c>
      <c r="D11" s="12" t="s">
        <v>0</v>
      </c>
      <c r="E11" s="15">
        <v>100</v>
      </c>
      <c r="F11" s="12" t="s">
        <v>0</v>
      </c>
      <c r="G11" s="14">
        <v>23.755</v>
      </c>
      <c r="H11" s="11">
        <v>30.342</v>
      </c>
      <c r="I11" s="11">
        <v>15.148</v>
      </c>
      <c r="J11" s="12"/>
      <c r="K11" s="8" t="s">
        <v>116</v>
      </c>
      <c r="L11" s="11">
        <v>276354.1</v>
      </c>
      <c r="M11" s="12" t="s">
        <v>0</v>
      </c>
      <c r="N11" s="15">
        <v>100</v>
      </c>
      <c r="O11" s="12" t="s">
        <v>0</v>
      </c>
      <c r="P11" s="14">
        <v>5.379</v>
      </c>
      <c r="Q11" s="11">
        <v>17.198</v>
      </c>
      <c r="R11" s="11">
        <v>7.934</v>
      </c>
    </row>
    <row r="12" spans="2:18" ht="12.75" customHeight="1">
      <c r="B12" s="16" t="s">
        <v>24</v>
      </c>
      <c r="C12" s="17">
        <v>363890.2</v>
      </c>
      <c r="D12" s="2" t="s">
        <v>0</v>
      </c>
      <c r="E12" s="18">
        <v>73.79</v>
      </c>
      <c r="F12" s="2" t="s">
        <v>0</v>
      </c>
      <c r="G12" s="19">
        <v>25.953</v>
      </c>
      <c r="H12" s="17">
        <v>32.876</v>
      </c>
      <c r="I12" s="17">
        <v>18.385</v>
      </c>
      <c r="K12" s="16" t="s">
        <v>24</v>
      </c>
      <c r="L12" s="17">
        <v>168390.3</v>
      </c>
      <c r="M12" s="2" t="s">
        <v>0</v>
      </c>
      <c r="N12" s="18">
        <v>60.933</v>
      </c>
      <c r="O12" s="2" t="s">
        <v>0</v>
      </c>
      <c r="P12" s="19">
        <v>8.311</v>
      </c>
      <c r="Q12" s="17">
        <v>21.229</v>
      </c>
      <c r="R12" s="17">
        <v>10.811</v>
      </c>
    </row>
    <row r="13" spans="2:18" ht="9.75" customHeight="1">
      <c r="B13" s="16" t="s">
        <v>117</v>
      </c>
      <c r="C13" s="17">
        <v>71387.1</v>
      </c>
      <c r="D13" s="2" t="s">
        <v>0</v>
      </c>
      <c r="E13" s="18">
        <v>14.476</v>
      </c>
      <c r="F13" s="2" t="s">
        <v>0</v>
      </c>
      <c r="G13" s="19">
        <v>19.213</v>
      </c>
      <c r="H13" s="17">
        <v>26.725</v>
      </c>
      <c r="I13" s="17">
        <v>3.152</v>
      </c>
      <c r="K13" s="16" t="s">
        <v>117</v>
      </c>
      <c r="L13" s="17">
        <v>54281.65</v>
      </c>
      <c r="M13" s="2" t="s">
        <v>0</v>
      </c>
      <c r="N13" s="18">
        <v>19.642</v>
      </c>
      <c r="O13" s="2" t="s">
        <v>0</v>
      </c>
      <c r="P13" s="19">
        <v>4.783</v>
      </c>
      <c r="Q13" s="17">
        <v>15.746</v>
      </c>
      <c r="R13" s="17">
        <v>2.139</v>
      </c>
    </row>
    <row r="14" spans="2:18" ht="9.75" customHeight="1">
      <c r="B14" s="16" t="s">
        <v>118</v>
      </c>
      <c r="C14" s="17">
        <v>41565.39</v>
      </c>
      <c r="D14" s="2" t="s">
        <v>0</v>
      </c>
      <c r="E14" s="18">
        <v>8.429</v>
      </c>
      <c r="F14" s="2" t="s">
        <v>0</v>
      </c>
      <c r="G14" s="19">
        <v>15.615</v>
      </c>
      <c r="H14" s="17">
        <v>26.298</v>
      </c>
      <c r="I14" s="17">
        <v>11.157</v>
      </c>
      <c r="K14" s="16" t="s">
        <v>118</v>
      </c>
      <c r="L14" s="17">
        <v>48371.59</v>
      </c>
      <c r="M14" s="2" t="s">
        <v>0</v>
      </c>
      <c r="N14" s="18">
        <v>17.503</v>
      </c>
      <c r="O14" s="2" t="s">
        <v>0</v>
      </c>
      <c r="P14" s="19">
        <v>-2.08</v>
      </c>
      <c r="Q14" s="17">
        <v>6.73</v>
      </c>
      <c r="R14" s="17">
        <v>4.286</v>
      </c>
    </row>
    <row r="15" spans="2:18" ht="9.75" customHeight="1">
      <c r="B15" s="16" t="s">
        <v>77</v>
      </c>
      <c r="C15" s="17">
        <v>6080.22</v>
      </c>
      <c r="D15" s="2" t="s">
        <v>0</v>
      </c>
      <c r="E15" s="18">
        <v>1.233</v>
      </c>
      <c r="F15" s="2" t="s">
        <v>0</v>
      </c>
      <c r="G15" s="19">
        <v>13.605</v>
      </c>
      <c r="H15" s="17">
        <v>-7.31</v>
      </c>
      <c r="I15" s="17">
        <v>3.081</v>
      </c>
      <c r="K15" s="16" t="s">
        <v>121</v>
      </c>
      <c r="L15" s="17">
        <v>1992.941</v>
      </c>
      <c r="M15" s="2" t="s">
        <v>0</v>
      </c>
      <c r="N15" s="18">
        <v>0.721</v>
      </c>
      <c r="O15" s="2" t="s">
        <v>0</v>
      </c>
      <c r="P15" s="19">
        <v>27.7</v>
      </c>
      <c r="Q15" s="17">
        <v>15.197</v>
      </c>
      <c r="R15" s="17">
        <v>23.387</v>
      </c>
    </row>
    <row r="16" spans="2:18" ht="9.75" customHeight="1">
      <c r="B16" s="16" t="s">
        <v>119</v>
      </c>
      <c r="C16" s="17">
        <v>4943.139</v>
      </c>
      <c r="D16" s="2" t="s">
        <v>0</v>
      </c>
      <c r="E16" s="18">
        <v>1.002</v>
      </c>
      <c r="F16" s="2" t="s">
        <v>0</v>
      </c>
      <c r="G16" s="19">
        <v>34.833</v>
      </c>
      <c r="H16" s="17">
        <v>46.732</v>
      </c>
      <c r="I16" s="17">
        <v>29.982</v>
      </c>
      <c r="K16" s="16" t="s">
        <v>119</v>
      </c>
      <c r="L16" s="17">
        <v>1343.459</v>
      </c>
      <c r="M16" s="2" t="s">
        <v>0</v>
      </c>
      <c r="N16" s="18">
        <v>0.486</v>
      </c>
      <c r="O16" s="2" t="s">
        <v>0</v>
      </c>
      <c r="P16" s="19">
        <v>1.673</v>
      </c>
      <c r="Q16" s="17">
        <v>13.269</v>
      </c>
      <c r="R16" s="17">
        <v>8.66</v>
      </c>
    </row>
    <row r="17" spans="2:18" ht="9.75" customHeight="1">
      <c r="B17" s="16" t="s">
        <v>120</v>
      </c>
      <c r="C17" s="17">
        <v>3591.264</v>
      </c>
      <c r="D17" s="2" t="s">
        <v>0</v>
      </c>
      <c r="E17" s="18">
        <v>0.728</v>
      </c>
      <c r="F17" s="2" t="s">
        <v>0</v>
      </c>
      <c r="G17" s="19">
        <v>44.466</v>
      </c>
      <c r="H17" s="17">
        <v>5.027</v>
      </c>
      <c r="I17" s="17">
        <v>15.549</v>
      </c>
      <c r="K17" s="16" t="s">
        <v>120</v>
      </c>
      <c r="L17" s="17">
        <v>1203.693</v>
      </c>
      <c r="M17" s="2" t="s">
        <v>0</v>
      </c>
      <c r="N17" s="18">
        <v>0.436</v>
      </c>
      <c r="O17" s="2" t="s">
        <v>0</v>
      </c>
      <c r="P17" s="19">
        <v>6.263</v>
      </c>
      <c r="Q17" s="17">
        <v>20.283</v>
      </c>
      <c r="R17" s="17">
        <v>10.458</v>
      </c>
    </row>
    <row r="18" spans="2:18" ht="9.75" customHeight="1">
      <c r="B18" s="16" t="s">
        <v>121</v>
      </c>
      <c r="C18" s="17">
        <v>1673.536</v>
      </c>
      <c r="D18" s="2" t="s">
        <v>0</v>
      </c>
      <c r="E18" s="18">
        <v>0.339</v>
      </c>
      <c r="F18" s="2" t="s">
        <v>0</v>
      </c>
      <c r="G18" s="19">
        <v>32.093</v>
      </c>
      <c r="H18" s="17">
        <v>33.326</v>
      </c>
      <c r="I18" s="17">
        <v>13.834</v>
      </c>
      <c r="K18" s="16" t="s">
        <v>77</v>
      </c>
      <c r="L18" s="17">
        <v>770.061</v>
      </c>
      <c r="M18" s="2" t="s">
        <v>0</v>
      </c>
      <c r="N18" s="18">
        <v>0.279</v>
      </c>
      <c r="O18" s="2" t="s">
        <v>0</v>
      </c>
      <c r="P18" s="19">
        <v>22.183</v>
      </c>
      <c r="Q18" s="17">
        <v>77.563</v>
      </c>
      <c r="R18" s="17">
        <v>26.491</v>
      </c>
    </row>
    <row r="19" spans="2:18" ht="15" customHeight="1">
      <c r="B19" s="8" t="s">
        <v>122</v>
      </c>
      <c r="C19" s="11"/>
      <c r="D19" s="12" t="s">
        <v>0</v>
      </c>
      <c r="E19" s="15"/>
      <c r="F19" s="12" t="s">
        <v>0</v>
      </c>
      <c r="G19" s="14"/>
      <c r="H19" s="11"/>
      <c r="I19" s="17"/>
      <c r="K19" s="8" t="s">
        <v>122</v>
      </c>
      <c r="L19" s="11"/>
      <c r="M19" s="12" t="s">
        <v>0</v>
      </c>
      <c r="N19" s="15"/>
      <c r="O19" s="12" t="s">
        <v>0</v>
      </c>
      <c r="P19" s="14"/>
      <c r="Q19" s="11"/>
      <c r="R19" s="17"/>
    </row>
    <row r="20" spans="2:18" ht="12.75" customHeight="1">
      <c r="B20" s="16" t="s">
        <v>6</v>
      </c>
      <c r="C20" s="17">
        <v>93877.76</v>
      </c>
      <c r="D20" s="2" t="s">
        <v>0</v>
      </c>
      <c r="E20" s="18">
        <v>19.037</v>
      </c>
      <c r="F20" s="2" t="s">
        <v>0</v>
      </c>
      <c r="G20" s="19">
        <v>19.048</v>
      </c>
      <c r="H20" s="17">
        <v>26.446</v>
      </c>
      <c r="I20" s="17">
        <v>4.819</v>
      </c>
      <c r="K20" s="16" t="s">
        <v>35</v>
      </c>
      <c r="L20" s="17">
        <v>92995.61</v>
      </c>
      <c r="M20" s="2" t="s">
        <v>0</v>
      </c>
      <c r="N20" s="18">
        <v>33.651</v>
      </c>
      <c r="O20" s="2" t="s">
        <v>0</v>
      </c>
      <c r="P20" s="19">
        <v>15.953</v>
      </c>
      <c r="Q20" s="17">
        <v>24.778</v>
      </c>
      <c r="R20" s="17">
        <v>16.582</v>
      </c>
    </row>
    <row r="21" spans="2:18" ht="9.75" customHeight="1">
      <c r="B21" s="16" t="s">
        <v>123</v>
      </c>
      <c r="C21" s="17">
        <v>70971.2</v>
      </c>
      <c r="D21" s="2" t="s">
        <v>0</v>
      </c>
      <c r="E21" s="18">
        <v>14.392</v>
      </c>
      <c r="F21" s="2" t="s">
        <v>0</v>
      </c>
      <c r="G21" s="19">
        <v>24.538</v>
      </c>
      <c r="H21" s="17">
        <v>31.146</v>
      </c>
      <c r="I21" s="17">
        <v>15.726</v>
      </c>
      <c r="K21" s="16" t="s">
        <v>125</v>
      </c>
      <c r="L21" s="17">
        <v>49171.92</v>
      </c>
      <c r="M21" s="2" t="s">
        <v>0</v>
      </c>
      <c r="N21" s="18">
        <v>17.793</v>
      </c>
      <c r="O21" s="2" t="s">
        <v>0</v>
      </c>
      <c r="P21" s="19">
        <v>4.507</v>
      </c>
      <c r="Q21" s="17">
        <v>15.66</v>
      </c>
      <c r="R21" s="17">
        <v>1.753</v>
      </c>
    </row>
    <row r="22" spans="2:18" ht="9.75" customHeight="1">
      <c r="B22" s="16" t="s">
        <v>124</v>
      </c>
      <c r="C22" s="17">
        <v>70410.66</v>
      </c>
      <c r="D22" s="2" t="s">
        <v>0</v>
      </c>
      <c r="E22" s="18">
        <v>14.278</v>
      </c>
      <c r="F22" s="2" t="s">
        <v>0</v>
      </c>
      <c r="G22" s="19">
        <v>28.892</v>
      </c>
      <c r="H22" s="17">
        <v>43.892</v>
      </c>
      <c r="I22" s="17">
        <v>24.177</v>
      </c>
      <c r="K22" s="16" t="s">
        <v>127</v>
      </c>
      <c r="L22" s="17">
        <v>44982.74</v>
      </c>
      <c r="M22" s="2" t="s">
        <v>0</v>
      </c>
      <c r="N22" s="18">
        <v>16.277</v>
      </c>
      <c r="O22" s="2" t="s">
        <v>0</v>
      </c>
      <c r="P22" s="19">
        <v>-2.303</v>
      </c>
      <c r="Q22" s="17">
        <v>7.025</v>
      </c>
      <c r="R22" s="17">
        <v>3.449</v>
      </c>
    </row>
    <row r="23" spans="2:18" ht="9.75" customHeight="1">
      <c r="B23" s="16" t="s">
        <v>125</v>
      </c>
      <c r="C23" s="17">
        <v>66950.93</v>
      </c>
      <c r="D23" s="2" t="s">
        <v>0</v>
      </c>
      <c r="E23" s="18">
        <v>13.576</v>
      </c>
      <c r="F23" s="2" t="s">
        <v>0</v>
      </c>
      <c r="G23" s="19">
        <v>18.984</v>
      </c>
      <c r="H23" s="17">
        <v>27.23</v>
      </c>
      <c r="I23" s="17">
        <v>3.23</v>
      </c>
      <c r="K23" s="16" t="s">
        <v>124</v>
      </c>
      <c r="L23" s="17">
        <v>18318.08</v>
      </c>
      <c r="M23" s="2" t="s">
        <v>0</v>
      </c>
      <c r="N23" s="18">
        <v>6.628</v>
      </c>
      <c r="O23" s="2" t="s">
        <v>0</v>
      </c>
      <c r="P23" s="19">
        <v>4.778</v>
      </c>
      <c r="Q23" s="17">
        <v>23.549</v>
      </c>
      <c r="R23" s="17">
        <v>11.72</v>
      </c>
    </row>
    <row r="24" spans="2:18" ht="9.75" customHeight="1">
      <c r="B24" s="16" t="s">
        <v>35</v>
      </c>
      <c r="C24" s="17">
        <v>53777.59</v>
      </c>
      <c r="D24" s="2" t="s">
        <v>0</v>
      </c>
      <c r="E24" s="18">
        <v>10.905</v>
      </c>
      <c r="F24" s="2" t="s">
        <v>0</v>
      </c>
      <c r="G24" s="19">
        <v>51.292</v>
      </c>
      <c r="H24" s="17">
        <v>54.154</v>
      </c>
      <c r="I24" s="17">
        <v>44.373</v>
      </c>
      <c r="K24" s="16" t="s">
        <v>123</v>
      </c>
      <c r="L24" s="17">
        <v>14917.25</v>
      </c>
      <c r="M24" s="2" t="s">
        <v>0</v>
      </c>
      <c r="N24" s="18">
        <v>5.398</v>
      </c>
      <c r="O24" s="2" t="s">
        <v>0</v>
      </c>
      <c r="P24" s="19">
        <v>-1.162</v>
      </c>
      <c r="Q24" s="17">
        <v>14.638</v>
      </c>
      <c r="R24" s="17">
        <v>8.051</v>
      </c>
    </row>
    <row r="25" spans="2:19" ht="15" customHeight="1">
      <c r="B25" s="3" t="s">
        <v>126</v>
      </c>
      <c r="C25" s="17">
        <v>355988.1</v>
      </c>
      <c r="D25" s="2" t="s">
        <v>0</v>
      </c>
      <c r="E25" s="18">
        <v>72.188</v>
      </c>
      <c r="F25" s="2" t="s">
        <v>0</v>
      </c>
      <c r="G25" s="19">
        <v>24.797</v>
      </c>
      <c r="H25" s="17">
        <v>33.411</v>
      </c>
      <c r="I25" s="17">
        <v>14.948</v>
      </c>
      <c r="J25" s="9"/>
      <c r="K25" s="3" t="s">
        <v>126</v>
      </c>
      <c r="L25" s="17">
        <v>220385.6</v>
      </c>
      <c r="M25" s="2" t="s">
        <v>0</v>
      </c>
      <c r="N25" s="18">
        <v>79.748</v>
      </c>
      <c r="O25" s="2" t="s">
        <v>0</v>
      </c>
      <c r="P25" s="19">
        <v>6.002</v>
      </c>
      <c r="Q25" s="17">
        <v>17.55</v>
      </c>
      <c r="R25" s="17">
        <v>9.222</v>
      </c>
      <c r="S25" s="9"/>
    </row>
    <row r="26" spans="2:18" ht="12.75" customHeight="1">
      <c r="B26" s="16" t="s">
        <v>127</v>
      </c>
      <c r="C26" s="17">
        <v>36236.82</v>
      </c>
      <c r="D26" s="2" t="s">
        <v>0</v>
      </c>
      <c r="E26" s="18">
        <v>7.348</v>
      </c>
      <c r="F26" s="2" t="s">
        <v>0</v>
      </c>
      <c r="G26" s="19">
        <v>15.448</v>
      </c>
      <c r="H26" s="17">
        <v>26.465</v>
      </c>
      <c r="I26" s="17">
        <v>11.658</v>
      </c>
      <c r="K26" s="16" t="s">
        <v>131</v>
      </c>
      <c r="L26" s="17">
        <v>11005.41</v>
      </c>
      <c r="M26" s="2" t="s">
        <v>0</v>
      </c>
      <c r="N26" s="18">
        <v>3.982</v>
      </c>
      <c r="O26" s="2" t="s">
        <v>0</v>
      </c>
      <c r="P26" s="19">
        <v>9.256</v>
      </c>
      <c r="Q26" s="17">
        <v>22.135</v>
      </c>
      <c r="R26" s="17">
        <v>11.077</v>
      </c>
    </row>
    <row r="27" spans="2:18" ht="9.75" customHeight="1">
      <c r="B27" s="16" t="s">
        <v>128</v>
      </c>
      <c r="C27" s="17">
        <v>17034.6</v>
      </c>
      <c r="D27" s="2" t="s">
        <v>0</v>
      </c>
      <c r="E27" s="18">
        <v>3.454</v>
      </c>
      <c r="F27" s="2" t="s">
        <v>0</v>
      </c>
      <c r="G27" s="19">
        <v>33.397</v>
      </c>
      <c r="H27" s="17">
        <v>31.141</v>
      </c>
      <c r="I27" s="17">
        <v>18.504</v>
      </c>
      <c r="K27" s="16" t="s">
        <v>128</v>
      </c>
      <c r="L27" s="17">
        <v>8130.909</v>
      </c>
      <c r="M27" s="2" t="s">
        <v>0</v>
      </c>
      <c r="N27" s="18">
        <v>2.942</v>
      </c>
      <c r="O27" s="2" t="s">
        <v>0</v>
      </c>
      <c r="P27" s="19">
        <v>-3.401</v>
      </c>
      <c r="Q27" s="17">
        <v>14.843</v>
      </c>
      <c r="R27" s="17">
        <v>-4.233</v>
      </c>
    </row>
    <row r="28" spans="2:18" ht="9.75" customHeight="1">
      <c r="B28" s="16" t="s">
        <v>129</v>
      </c>
      <c r="C28" s="17">
        <v>14042.43</v>
      </c>
      <c r="D28" s="2" t="s">
        <v>0</v>
      </c>
      <c r="E28" s="18">
        <v>2.848</v>
      </c>
      <c r="F28" s="2" t="s">
        <v>0</v>
      </c>
      <c r="G28" s="19">
        <v>28.338</v>
      </c>
      <c r="H28" s="17">
        <v>31.118</v>
      </c>
      <c r="I28" s="17">
        <v>22.819</v>
      </c>
      <c r="K28" s="16" t="s">
        <v>130</v>
      </c>
      <c r="L28" s="17">
        <v>5911.741</v>
      </c>
      <c r="M28" s="2" t="s">
        <v>0</v>
      </c>
      <c r="N28" s="18">
        <v>2.139</v>
      </c>
      <c r="O28" s="2" t="s">
        <v>0</v>
      </c>
      <c r="P28" s="19">
        <v>0.989</v>
      </c>
      <c r="Q28" s="17">
        <v>17.43</v>
      </c>
      <c r="R28" s="17">
        <v>-10.973</v>
      </c>
    </row>
    <row r="29" spans="2:18" ht="9.75" customHeight="1">
      <c r="B29" s="16" t="s">
        <v>130</v>
      </c>
      <c r="C29" s="17">
        <v>12215.32</v>
      </c>
      <c r="D29" s="2" t="s">
        <v>0</v>
      </c>
      <c r="E29" s="18">
        <v>2.477</v>
      </c>
      <c r="F29" s="2" t="s">
        <v>0</v>
      </c>
      <c r="G29" s="19">
        <v>55.317</v>
      </c>
      <c r="H29" s="17">
        <v>43.883</v>
      </c>
      <c r="I29" s="17">
        <v>44.724</v>
      </c>
      <c r="K29" s="16" t="s">
        <v>44</v>
      </c>
      <c r="L29" s="17">
        <v>5490.093</v>
      </c>
      <c r="M29" s="2" t="s">
        <v>0</v>
      </c>
      <c r="N29" s="18">
        <v>1.987</v>
      </c>
      <c r="O29" s="2" t="s">
        <v>0</v>
      </c>
      <c r="P29" s="19">
        <v>2.676</v>
      </c>
      <c r="Q29" s="17">
        <v>16.509</v>
      </c>
      <c r="R29" s="17">
        <v>-4.443</v>
      </c>
    </row>
    <row r="30" spans="2:18" ht="9.75" customHeight="1">
      <c r="B30" s="16" t="s">
        <v>131</v>
      </c>
      <c r="C30" s="17">
        <v>11086.61</v>
      </c>
      <c r="D30" s="2" t="s">
        <v>0</v>
      </c>
      <c r="E30" s="18">
        <v>2.248</v>
      </c>
      <c r="F30" s="2" t="s">
        <v>0</v>
      </c>
      <c r="G30" s="19">
        <v>29.159</v>
      </c>
      <c r="H30" s="17">
        <v>32.408</v>
      </c>
      <c r="I30" s="17">
        <v>26.047</v>
      </c>
      <c r="K30" s="16" t="s">
        <v>134</v>
      </c>
      <c r="L30" s="17">
        <v>4435.773</v>
      </c>
      <c r="M30" s="2" t="s">
        <v>0</v>
      </c>
      <c r="N30" s="18">
        <v>1.605</v>
      </c>
      <c r="O30" s="2" t="s">
        <v>0</v>
      </c>
      <c r="P30" s="19">
        <v>7.393</v>
      </c>
      <c r="Q30" s="17">
        <v>17.963</v>
      </c>
      <c r="R30" s="17">
        <v>6.403</v>
      </c>
    </row>
    <row r="31" spans="2:18" ht="12.75" customHeight="1">
      <c r="B31" s="16" t="s">
        <v>42</v>
      </c>
      <c r="C31" s="17">
        <v>10550.06</v>
      </c>
      <c r="D31" s="2" t="s">
        <v>0</v>
      </c>
      <c r="E31" s="18">
        <v>2.139</v>
      </c>
      <c r="F31" s="2" t="s">
        <v>0</v>
      </c>
      <c r="G31" s="19">
        <v>4.044</v>
      </c>
      <c r="H31" s="17">
        <v>4.322</v>
      </c>
      <c r="I31" s="17">
        <v>0.185</v>
      </c>
      <c r="K31" s="16" t="s">
        <v>129</v>
      </c>
      <c r="L31" s="17">
        <v>4329.255</v>
      </c>
      <c r="M31" s="2" t="s">
        <v>0</v>
      </c>
      <c r="N31" s="18">
        <v>1.567</v>
      </c>
      <c r="O31" s="2" t="s">
        <v>0</v>
      </c>
      <c r="P31" s="19">
        <v>-3.611</v>
      </c>
      <c r="Q31" s="17">
        <v>5.672</v>
      </c>
      <c r="R31" s="17">
        <v>0.314</v>
      </c>
    </row>
    <row r="32" spans="2:18" ht="9.75" customHeight="1">
      <c r="B32" s="16" t="s">
        <v>132</v>
      </c>
      <c r="C32" s="17">
        <v>4307.443</v>
      </c>
      <c r="D32" s="2" t="s">
        <v>0</v>
      </c>
      <c r="E32" s="18">
        <v>0.873</v>
      </c>
      <c r="F32" s="2" t="s">
        <v>0</v>
      </c>
      <c r="G32" s="19">
        <v>12.535</v>
      </c>
      <c r="H32" s="17">
        <v>-11.504</v>
      </c>
      <c r="I32" s="17">
        <v>8.794</v>
      </c>
      <c r="K32" s="16" t="s">
        <v>60</v>
      </c>
      <c r="L32" s="17">
        <v>2652.473</v>
      </c>
      <c r="M32" s="2" t="s">
        <v>0</v>
      </c>
      <c r="N32" s="18">
        <v>0.96</v>
      </c>
      <c r="O32" s="2" t="s">
        <v>0</v>
      </c>
      <c r="P32" s="19">
        <v>13.635</v>
      </c>
      <c r="Q32" s="17">
        <v>24.367</v>
      </c>
      <c r="R32" s="17">
        <v>14.949</v>
      </c>
    </row>
    <row r="33" spans="2:18" ht="9.75" customHeight="1">
      <c r="B33" s="16" t="s">
        <v>44</v>
      </c>
      <c r="C33" s="17">
        <v>3604.159</v>
      </c>
      <c r="D33" s="2" t="s">
        <v>0</v>
      </c>
      <c r="E33" s="18">
        <v>0.731</v>
      </c>
      <c r="F33" s="2" t="s">
        <v>0</v>
      </c>
      <c r="G33" s="19">
        <v>13.112</v>
      </c>
      <c r="H33" s="17">
        <v>24.015</v>
      </c>
      <c r="I33" s="17">
        <v>0.842</v>
      </c>
      <c r="K33" s="16" t="s">
        <v>133</v>
      </c>
      <c r="L33" s="17">
        <v>1970.515</v>
      </c>
      <c r="M33" s="2" t="s">
        <v>0</v>
      </c>
      <c r="N33" s="18">
        <v>0.713</v>
      </c>
      <c r="O33" s="2" t="s">
        <v>0</v>
      </c>
      <c r="P33" s="19">
        <v>-0.252</v>
      </c>
      <c r="Q33" s="17">
        <v>-5.076</v>
      </c>
      <c r="R33" s="17">
        <v>15.088</v>
      </c>
    </row>
    <row r="34" spans="2:18" ht="9.75" customHeight="1">
      <c r="B34" s="16" t="s">
        <v>133</v>
      </c>
      <c r="C34" s="17">
        <v>3548.575</v>
      </c>
      <c r="D34" s="2" t="s">
        <v>0</v>
      </c>
      <c r="E34" s="18">
        <v>0.72</v>
      </c>
      <c r="F34" s="2" t="s">
        <v>0</v>
      </c>
      <c r="G34" s="19">
        <v>11.815</v>
      </c>
      <c r="H34" s="17">
        <v>32.001</v>
      </c>
      <c r="I34" s="17">
        <v>8.538</v>
      </c>
      <c r="K34" s="16" t="s">
        <v>138</v>
      </c>
      <c r="L34" s="17">
        <v>1817.792</v>
      </c>
      <c r="M34" s="2" t="s">
        <v>0</v>
      </c>
      <c r="N34" s="18">
        <v>0.658</v>
      </c>
      <c r="O34" s="2" t="s">
        <v>0</v>
      </c>
      <c r="P34" s="19">
        <v>30.596</v>
      </c>
      <c r="Q34" s="17">
        <v>15.571</v>
      </c>
      <c r="R34" s="17">
        <v>24.31</v>
      </c>
    </row>
    <row r="35" spans="2:18" ht="9.75" customHeight="1">
      <c r="B35" s="16" t="s">
        <v>134</v>
      </c>
      <c r="C35" s="17">
        <v>3230.083</v>
      </c>
      <c r="D35" s="2" t="s">
        <v>0</v>
      </c>
      <c r="E35" s="18">
        <v>0.655</v>
      </c>
      <c r="F35" s="2" t="s">
        <v>0</v>
      </c>
      <c r="G35" s="19">
        <v>21.467</v>
      </c>
      <c r="H35" s="17">
        <v>31.797</v>
      </c>
      <c r="I35" s="17">
        <v>5.529</v>
      </c>
      <c r="K35" s="16" t="s">
        <v>47</v>
      </c>
      <c r="L35" s="17">
        <v>1445.928</v>
      </c>
      <c r="M35" s="2" t="s">
        <v>0</v>
      </c>
      <c r="N35" s="18">
        <v>0.523</v>
      </c>
      <c r="O35" s="2" t="s">
        <v>0</v>
      </c>
      <c r="P35" s="19">
        <v>6.207</v>
      </c>
      <c r="Q35" s="17">
        <v>21.888</v>
      </c>
      <c r="R35" s="17">
        <v>5.184</v>
      </c>
    </row>
    <row r="36" spans="2:18" ht="12.75" customHeight="1">
      <c r="B36" s="16" t="s">
        <v>47</v>
      </c>
      <c r="C36" s="17">
        <v>2951.874</v>
      </c>
      <c r="D36" s="2" t="s">
        <v>0</v>
      </c>
      <c r="E36" s="18">
        <v>0.599</v>
      </c>
      <c r="F36" s="2" t="s">
        <v>0</v>
      </c>
      <c r="G36" s="19">
        <v>36.32</v>
      </c>
      <c r="H36" s="17">
        <v>-0.353</v>
      </c>
      <c r="I36" s="17">
        <v>23.833</v>
      </c>
      <c r="K36" s="16" t="s">
        <v>136</v>
      </c>
      <c r="L36" s="17">
        <v>1418.209</v>
      </c>
      <c r="M36" s="2" t="s">
        <v>0</v>
      </c>
      <c r="N36" s="18">
        <v>0.513</v>
      </c>
      <c r="O36" s="2" t="s">
        <v>0</v>
      </c>
      <c r="P36" s="19">
        <v>3.459</v>
      </c>
      <c r="Q36" s="17">
        <v>16.008</v>
      </c>
      <c r="R36" s="17">
        <v>19.325</v>
      </c>
    </row>
    <row r="37" spans="2:18" ht="9.75" customHeight="1">
      <c r="B37" s="16" t="s">
        <v>135</v>
      </c>
      <c r="C37" s="17">
        <v>2854.146</v>
      </c>
      <c r="D37" s="2" t="s">
        <v>0</v>
      </c>
      <c r="E37" s="18">
        <v>0.579</v>
      </c>
      <c r="F37" s="2" t="s">
        <v>0</v>
      </c>
      <c r="G37" s="19">
        <v>45.535</v>
      </c>
      <c r="H37" s="17">
        <v>49.054</v>
      </c>
      <c r="I37" s="17">
        <v>41.146</v>
      </c>
      <c r="K37" s="16" t="s">
        <v>42</v>
      </c>
      <c r="L37" s="17">
        <v>1118.124</v>
      </c>
      <c r="M37" s="2" t="s">
        <v>0</v>
      </c>
      <c r="N37" s="18">
        <v>0.405</v>
      </c>
      <c r="O37" s="2" t="s">
        <v>0</v>
      </c>
      <c r="P37" s="19">
        <v>-3.863</v>
      </c>
      <c r="Q37" s="17">
        <v>9.668</v>
      </c>
      <c r="R37" s="17">
        <v>-2.444</v>
      </c>
    </row>
    <row r="38" spans="2:18" ht="9.75" customHeight="1">
      <c r="B38" s="16" t="s">
        <v>136</v>
      </c>
      <c r="C38" s="17">
        <v>1779.988</v>
      </c>
      <c r="D38" s="2" t="s">
        <v>0</v>
      </c>
      <c r="E38" s="18">
        <v>0.361</v>
      </c>
      <c r="F38" s="2" t="s">
        <v>0</v>
      </c>
      <c r="G38" s="19">
        <v>33.347</v>
      </c>
      <c r="H38" s="17">
        <v>13.761</v>
      </c>
      <c r="I38" s="17">
        <v>6.54</v>
      </c>
      <c r="K38" s="16" t="s">
        <v>53</v>
      </c>
      <c r="L38" s="17">
        <v>748.124</v>
      </c>
      <c r="M38" s="2" t="s">
        <v>0</v>
      </c>
      <c r="N38" s="18">
        <v>0.271</v>
      </c>
      <c r="O38" s="2" t="s">
        <v>0</v>
      </c>
      <c r="P38" s="19">
        <v>-1.829</v>
      </c>
      <c r="Q38" s="17">
        <v>13.697</v>
      </c>
      <c r="R38" s="17">
        <v>4.161</v>
      </c>
    </row>
    <row r="39" spans="2:18" ht="9.75" customHeight="1">
      <c r="B39" s="16" t="s">
        <v>137</v>
      </c>
      <c r="C39" s="17">
        <v>1674.251</v>
      </c>
      <c r="D39" s="2" t="s">
        <v>0</v>
      </c>
      <c r="E39" s="18">
        <v>0.34</v>
      </c>
      <c r="F39" s="2" t="s">
        <v>0</v>
      </c>
      <c r="G39" s="19">
        <v>36.24</v>
      </c>
      <c r="H39" s="17">
        <v>-2.204</v>
      </c>
      <c r="I39" s="17">
        <v>-2.129</v>
      </c>
      <c r="K39" s="16" t="s">
        <v>51</v>
      </c>
      <c r="L39" s="17">
        <v>739.504</v>
      </c>
      <c r="M39" s="2" t="s">
        <v>0</v>
      </c>
      <c r="N39" s="18">
        <v>0.268</v>
      </c>
      <c r="O39" s="2" t="s">
        <v>0</v>
      </c>
      <c r="P39" s="19">
        <v>-1.715</v>
      </c>
      <c r="Q39" s="17">
        <v>-2.04</v>
      </c>
      <c r="R39" s="17">
        <v>10.058</v>
      </c>
    </row>
    <row r="40" spans="2:18" ht="9.75" customHeight="1">
      <c r="B40" s="16" t="s">
        <v>51</v>
      </c>
      <c r="C40" s="17">
        <v>1438.721</v>
      </c>
      <c r="D40" s="2" t="s">
        <v>0</v>
      </c>
      <c r="E40" s="18">
        <v>0.292</v>
      </c>
      <c r="F40" s="2" t="s">
        <v>0</v>
      </c>
      <c r="G40" s="19">
        <v>18.11</v>
      </c>
      <c r="H40" s="17">
        <v>7.997</v>
      </c>
      <c r="I40" s="17">
        <v>8.719</v>
      </c>
      <c r="K40" s="16" t="s">
        <v>137</v>
      </c>
      <c r="L40" s="17">
        <v>607.8</v>
      </c>
      <c r="M40" s="2" t="s">
        <v>0</v>
      </c>
      <c r="N40" s="18">
        <v>0.22</v>
      </c>
      <c r="O40" s="2" t="s">
        <v>0</v>
      </c>
      <c r="P40" s="19">
        <v>3.612</v>
      </c>
      <c r="Q40" s="17">
        <v>28.668</v>
      </c>
      <c r="R40" s="17">
        <v>11.179</v>
      </c>
    </row>
    <row r="41" spans="2:18" ht="12.75" customHeight="1">
      <c r="B41" s="16" t="s">
        <v>138</v>
      </c>
      <c r="C41" s="17">
        <v>1234.744</v>
      </c>
      <c r="D41" s="2" t="s">
        <v>0</v>
      </c>
      <c r="E41" s="18">
        <v>0.25</v>
      </c>
      <c r="F41" s="2" t="s">
        <v>0</v>
      </c>
      <c r="G41" s="19">
        <v>29.284</v>
      </c>
      <c r="H41" s="17">
        <v>31.272</v>
      </c>
      <c r="I41" s="17">
        <v>9.807</v>
      </c>
      <c r="K41" s="16" t="s">
        <v>147</v>
      </c>
      <c r="L41" s="17">
        <v>512.869</v>
      </c>
      <c r="M41" s="2" t="s">
        <v>0</v>
      </c>
      <c r="N41" s="18">
        <v>0.186</v>
      </c>
      <c r="O41" s="2" t="s">
        <v>0</v>
      </c>
      <c r="P41" s="19">
        <v>2.045</v>
      </c>
      <c r="Q41" s="17">
        <v>16.867</v>
      </c>
      <c r="R41" s="17">
        <v>-7.077</v>
      </c>
    </row>
    <row r="42" spans="2:18" ht="9.75" customHeight="1">
      <c r="B42" s="16" t="s">
        <v>53</v>
      </c>
      <c r="C42" s="17">
        <v>1022.808</v>
      </c>
      <c r="D42" s="2" t="s">
        <v>0</v>
      </c>
      <c r="E42" s="18">
        <v>0.207</v>
      </c>
      <c r="F42" s="2" t="s">
        <v>0</v>
      </c>
      <c r="G42" s="19">
        <v>25.438</v>
      </c>
      <c r="H42" s="17">
        <v>37.99</v>
      </c>
      <c r="I42" s="17">
        <v>13.227</v>
      </c>
      <c r="K42" s="16" t="s">
        <v>141</v>
      </c>
      <c r="L42" s="17">
        <v>409.794</v>
      </c>
      <c r="M42" s="2" t="s">
        <v>0</v>
      </c>
      <c r="N42" s="18">
        <v>0.148</v>
      </c>
      <c r="O42" s="2" t="s">
        <v>0</v>
      </c>
      <c r="P42" s="19">
        <v>6.315</v>
      </c>
      <c r="Q42" s="17">
        <v>4.205</v>
      </c>
      <c r="R42" s="17">
        <v>-7.343</v>
      </c>
    </row>
    <row r="43" spans="2:18" ht="9.75" customHeight="1">
      <c r="B43" s="16" t="s">
        <v>54</v>
      </c>
      <c r="C43" s="17">
        <v>914.649</v>
      </c>
      <c r="D43" s="2" t="s">
        <v>0</v>
      </c>
      <c r="E43" s="18">
        <v>0.185</v>
      </c>
      <c r="F43" s="2" t="s">
        <v>0</v>
      </c>
      <c r="G43" s="19">
        <v>154.844</v>
      </c>
      <c r="H43" s="17">
        <v>14.012</v>
      </c>
      <c r="I43" s="17">
        <v>43.553</v>
      </c>
      <c r="K43" s="16" t="s">
        <v>135</v>
      </c>
      <c r="L43" s="17">
        <v>363.092</v>
      </c>
      <c r="M43" s="2" t="s">
        <v>0</v>
      </c>
      <c r="N43" s="18">
        <v>0.131</v>
      </c>
      <c r="O43" s="2" t="s">
        <v>0</v>
      </c>
      <c r="P43" s="19">
        <v>6.14</v>
      </c>
      <c r="Q43" s="17">
        <v>5.644</v>
      </c>
      <c r="R43" s="17">
        <v>10.722</v>
      </c>
    </row>
    <row r="44" spans="2:18" ht="9.75" customHeight="1">
      <c r="B44" s="16" t="s">
        <v>139</v>
      </c>
      <c r="C44" s="17">
        <v>734.358</v>
      </c>
      <c r="D44" s="2" t="s">
        <v>0</v>
      </c>
      <c r="E44" s="18">
        <v>0.149</v>
      </c>
      <c r="F44" s="2" t="s">
        <v>0</v>
      </c>
      <c r="G44" s="19">
        <v>17.637</v>
      </c>
      <c r="H44" s="17">
        <v>31.361</v>
      </c>
      <c r="I44" s="17">
        <v>-5.652</v>
      </c>
      <c r="K44" s="16" t="s">
        <v>132</v>
      </c>
      <c r="L44" s="17">
        <v>342.084</v>
      </c>
      <c r="M44" s="2" t="s">
        <v>0</v>
      </c>
      <c r="N44" s="18">
        <v>0.124</v>
      </c>
      <c r="O44" s="2" t="s">
        <v>0</v>
      </c>
      <c r="P44" s="19">
        <v>16.417</v>
      </c>
      <c r="Q44" s="17">
        <v>46.738</v>
      </c>
      <c r="R44" s="17">
        <v>14.628</v>
      </c>
    </row>
    <row r="45" spans="2:18" ht="9.75" customHeight="1">
      <c r="B45" s="16" t="s">
        <v>140</v>
      </c>
      <c r="C45" s="17">
        <v>682.147</v>
      </c>
      <c r="D45" s="2" t="s">
        <v>0</v>
      </c>
      <c r="E45" s="18">
        <v>0.138</v>
      </c>
      <c r="F45" s="2" t="s">
        <v>0</v>
      </c>
      <c r="G45" s="19">
        <v>8.258</v>
      </c>
      <c r="H45" s="17">
        <v>-4.792</v>
      </c>
      <c r="I45" s="17">
        <v>33.909</v>
      </c>
      <c r="K45" s="16" t="s">
        <v>139</v>
      </c>
      <c r="L45" s="17">
        <v>318.314</v>
      </c>
      <c r="M45" s="2" t="s">
        <v>0</v>
      </c>
      <c r="N45" s="18">
        <v>0.115</v>
      </c>
      <c r="O45" s="2" t="s">
        <v>0</v>
      </c>
      <c r="P45" s="19">
        <v>35.78</v>
      </c>
      <c r="Q45" s="17">
        <v>116.492</v>
      </c>
      <c r="R45" s="17">
        <v>40.802</v>
      </c>
    </row>
    <row r="46" spans="2:18" ht="12.75" customHeight="1">
      <c r="B46" s="16" t="s">
        <v>141</v>
      </c>
      <c r="C46" s="17">
        <v>588.123</v>
      </c>
      <c r="D46" s="2" t="s">
        <v>0</v>
      </c>
      <c r="E46" s="18">
        <v>0.119</v>
      </c>
      <c r="F46" s="2" t="s">
        <v>0</v>
      </c>
      <c r="G46" s="19">
        <v>20.009</v>
      </c>
      <c r="H46" s="17">
        <v>26.893</v>
      </c>
      <c r="I46" s="17">
        <v>2.984</v>
      </c>
      <c r="K46" s="16" t="s">
        <v>54</v>
      </c>
      <c r="L46" s="17">
        <v>180.812</v>
      </c>
      <c r="M46" s="2" t="s">
        <v>0</v>
      </c>
      <c r="N46" s="18">
        <v>0.065</v>
      </c>
      <c r="O46" s="2" t="s">
        <v>0</v>
      </c>
      <c r="P46" s="19">
        <v>2.666</v>
      </c>
      <c r="Q46" s="17">
        <v>-18.538</v>
      </c>
      <c r="R46" s="17">
        <v>25.581</v>
      </c>
    </row>
    <row r="47" spans="2:18" ht="9.75" customHeight="1">
      <c r="B47" s="16" t="s">
        <v>142</v>
      </c>
      <c r="C47" s="17">
        <v>511.534</v>
      </c>
      <c r="D47" s="2" t="s">
        <v>0</v>
      </c>
      <c r="E47" s="18">
        <v>0.104</v>
      </c>
      <c r="F47" s="2" t="s">
        <v>0</v>
      </c>
      <c r="G47" s="19">
        <v>4.519</v>
      </c>
      <c r="H47" s="17">
        <v>-18.754</v>
      </c>
      <c r="I47" s="17">
        <v>-46.846</v>
      </c>
      <c r="K47" s="16" t="s">
        <v>151</v>
      </c>
      <c r="L47" s="17">
        <v>174.566</v>
      </c>
      <c r="M47" s="2" t="s">
        <v>0</v>
      </c>
      <c r="N47" s="18">
        <v>0.063</v>
      </c>
      <c r="O47" s="2" t="s">
        <v>0</v>
      </c>
      <c r="P47" s="19">
        <v>25.242</v>
      </c>
      <c r="Q47" s="17">
        <v>25.398</v>
      </c>
      <c r="R47" s="17">
        <v>37.423</v>
      </c>
    </row>
    <row r="48" spans="2:18" ht="9.75" customHeight="1">
      <c r="B48" s="16" t="s">
        <v>143</v>
      </c>
      <c r="C48" s="17">
        <v>465.11</v>
      </c>
      <c r="D48" s="2" t="s">
        <v>0</v>
      </c>
      <c r="E48" s="18">
        <v>0.094</v>
      </c>
      <c r="F48" s="2" t="s">
        <v>0</v>
      </c>
      <c r="G48" s="19">
        <v>45.81</v>
      </c>
      <c r="H48" s="17">
        <v>72.225</v>
      </c>
      <c r="I48" s="17">
        <v>221.193</v>
      </c>
      <c r="K48" s="16" t="s">
        <v>152</v>
      </c>
      <c r="L48" s="17">
        <v>122.165</v>
      </c>
      <c r="M48" s="2" t="s">
        <v>0</v>
      </c>
      <c r="N48" s="18">
        <v>0.044</v>
      </c>
      <c r="O48" s="2" t="s">
        <v>0</v>
      </c>
      <c r="P48" s="19">
        <v>8.401</v>
      </c>
      <c r="Q48" s="17">
        <v>10.256</v>
      </c>
      <c r="R48" s="17">
        <v>7.525</v>
      </c>
    </row>
    <row r="49" spans="2:18" ht="9.75" customHeight="1">
      <c r="B49" s="16" t="s">
        <v>60</v>
      </c>
      <c r="C49" s="17">
        <v>455.053</v>
      </c>
      <c r="D49" s="2" t="s">
        <v>0</v>
      </c>
      <c r="E49" s="18">
        <v>0.092</v>
      </c>
      <c r="F49" s="2" t="s">
        <v>0</v>
      </c>
      <c r="G49" s="19">
        <v>45.685</v>
      </c>
      <c r="H49" s="17">
        <v>53.279</v>
      </c>
      <c r="I49" s="17">
        <v>13.391</v>
      </c>
      <c r="K49" s="16" t="s">
        <v>145</v>
      </c>
      <c r="L49" s="17">
        <v>121.596</v>
      </c>
      <c r="M49" s="2" t="s">
        <v>0</v>
      </c>
      <c r="N49" s="18">
        <v>0.044</v>
      </c>
      <c r="O49" s="2" t="s">
        <v>0</v>
      </c>
      <c r="P49" s="19">
        <v>15.345</v>
      </c>
      <c r="Q49" s="17">
        <v>18.757</v>
      </c>
      <c r="R49" s="17">
        <v>22.75</v>
      </c>
    </row>
    <row r="50" spans="2:18" ht="9.75" customHeight="1">
      <c r="B50" s="16" t="s">
        <v>61</v>
      </c>
      <c r="C50" s="17">
        <v>310.942</v>
      </c>
      <c r="D50" s="2" t="s">
        <v>0</v>
      </c>
      <c r="E50" s="18">
        <v>0.063</v>
      </c>
      <c r="F50" s="2" t="s">
        <v>0</v>
      </c>
      <c r="G50" s="19">
        <v>19.583</v>
      </c>
      <c r="H50" s="17">
        <v>-18.681</v>
      </c>
      <c r="I50" s="17">
        <v>10.494</v>
      </c>
      <c r="K50" s="16" t="s">
        <v>164</v>
      </c>
      <c r="L50" s="17">
        <v>117.438</v>
      </c>
      <c r="M50" s="2" t="s">
        <v>0</v>
      </c>
      <c r="N50" s="18">
        <v>0.042</v>
      </c>
      <c r="O50" s="2" t="s">
        <v>0</v>
      </c>
      <c r="P50" s="19">
        <v>13.467</v>
      </c>
      <c r="Q50" s="17">
        <v>37.457</v>
      </c>
      <c r="R50" s="17">
        <v>-13.114</v>
      </c>
    </row>
    <row r="51" spans="2:18" ht="12.75" customHeight="1">
      <c r="B51" s="16" t="s">
        <v>144</v>
      </c>
      <c r="C51" s="17">
        <v>297.963</v>
      </c>
      <c r="D51" s="2" t="s">
        <v>0</v>
      </c>
      <c r="E51" s="18">
        <v>0.06</v>
      </c>
      <c r="F51" s="2" t="s">
        <v>0</v>
      </c>
      <c r="G51" s="19">
        <v>32.11</v>
      </c>
      <c r="H51" s="17">
        <v>32.184</v>
      </c>
      <c r="I51" s="17">
        <v>52.649</v>
      </c>
      <c r="K51" s="16" t="s">
        <v>140</v>
      </c>
      <c r="L51" s="17">
        <v>112.836</v>
      </c>
      <c r="M51" s="2" t="s">
        <v>0</v>
      </c>
      <c r="N51" s="18">
        <v>0.041</v>
      </c>
      <c r="O51" s="2" t="s">
        <v>0</v>
      </c>
      <c r="P51" s="19">
        <v>-10.286</v>
      </c>
      <c r="Q51" s="17">
        <v>9.234</v>
      </c>
      <c r="R51" s="17">
        <v>-9</v>
      </c>
    </row>
    <row r="52" spans="2:18" ht="9.75" customHeight="1">
      <c r="B52" s="16" t="s">
        <v>145</v>
      </c>
      <c r="C52" s="17">
        <v>287.223</v>
      </c>
      <c r="D52" s="2" t="s">
        <v>0</v>
      </c>
      <c r="E52" s="18">
        <v>0.058</v>
      </c>
      <c r="F52" s="2" t="s">
        <v>0</v>
      </c>
      <c r="G52" s="19">
        <v>33.073</v>
      </c>
      <c r="H52" s="17">
        <v>3.216</v>
      </c>
      <c r="I52" s="17">
        <v>-21.142</v>
      </c>
      <c r="K52" s="16" t="s">
        <v>165</v>
      </c>
      <c r="L52" s="17">
        <v>104.636</v>
      </c>
      <c r="M52" s="2" t="s">
        <v>0</v>
      </c>
      <c r="N52" s="18">
        <v>0.038</v>
      </c>
      <c r="O52" s="2" t="s">
        <v>0</v>
      </c>
      <c r="P52" s="19">
        <v>18.501</v>
      </c>
      <c r="Q52" s="17">
        <v>11.797</v>
      </c>
      <c r="R52" s="17">
        <v>6.055</v>
      </c>
    </row>
    <row r="53" spans="2:18" ht="9.75" customHeight="1">
      <c r="B53" s="16" t="s">
        <v>64</v>
      </c>
      <c r="C53" s="17">
        <v>273.197</v>
      </c>
      <c r="D53" s="2" t="s">
        <v>0</v>
      </c>
      <c r="E53" s="18">
        <v>0.055</v>
      </c>
      <c r="F53" s="2" t="s">
        <v>0</v>
      </c>
      <c r="G53" s="19">
        <v>28.632</v>
      </c>
      <c r="H53" s="17">
        <v>92.496</v>
      </c>
      <c r="I53" s="17">
        <v>30.619</v>
      </c>
      <c r="J53" s="3"/>
      <c r="K53" s="16" t="s">
        <v>155</v>
      </c>
      <c r="L53" s="17">
        <v>101.818</v>
      </c>
      <c r="M53" s="2" t="s">
        <v>0</v>
      </c>
      <c r="N53" s="18">
        <v>0.037</v>
      </c>
      <c r="O53" s="2" t="s">
        <v>0</v>
      </c>
      <c r="P53" s="19">
        <v>31.515</v>
      </c>
      <c r="Q53" s="17">
        <v>29.471</v>
      </c>
      <c r="R53" s="17">
        <v>16.689</v>
      </c>
    </row>
    <row r="54" spans="2:18" ht="9.75" customHeight="1">
      <c r="B54" s="16" t="s">
        <v>146</v>
      </c>
      <c r="C54" s="17">
        <v>256.786</v>
      </c>
      <c r="D54" s="2" t="s">
        <v>0</v>
      </c>
      <c r="E54" s="18">
        <v>0.052</v>
      </c>
      <c r="F54" s="2" t="s">
        <v>0</v>
      </c>
      <c r="G54" s="19">
        <v>99.376</v>
      </c>
      <c r="H54" s="17">
        <v>55.512</v>
      </c>
      <c r="I54" s="17">
        <v>39.056</v>
      </c>
      <c r="K54" s="16" t="s">
        <v>166</v>
      </c>
      <c r="L54" s="17">
        <v>95.405</v>
      </c>
      <c r="M54" s="2" t="s">
        <v>0</v>
      </c>
      <c r="N54" s="18">
        <v>0.035</v>
      </c>
      <c r="O54" s="2" t="s">
        <v>0</v>
      </c>
      <c r="P54" s="19">
        <v>-3.266</v>
      </c>
      <c r="Q54" s="17">
        <v>9.168</v>
      </c>
      <c r="R54" s="17">
        <v>6.011</v>
      </c>
    </row>
    <row r="55" spans="2:18" ht="9.75" customHeight="1">
      <c r="B55" s="16" t="s">
        <v>66</v>
      </c>
      <c r="C55" s="17">
        <v>255.037</v>
      </c>
      <c r="D55" s="2" t="s">
        <v>0</v>
      </c>
      <c r="E55" s="18">
        <v>0.052</v>
      </c>
      <c r="F55" s="2" t="s">
        <v>0</v>
      </c>
      <c r="G55" s="19">
        <v>15.956</v>
      </c>
      <c r="H55" s="17">
        <v>50.714</v>
      </c>
      <c r="I55" s="17">
        <v>12.494</v>
      </c>
      <c r="J55" s="3"/>
      <c r="K55" s="16" t="s">
        <v>149</v>
      </c>
      <c r="L55" s="17">
        <v>93.43</v>
      </c>
      <c r="M55" s="2" t="s">
        <v>0</v>
      </c>
      <c r="N55" s="18">
        <v>0.034</v>
      </c>
      <c r="O55" s="2" t="s">
        <v>0</v>
      </c>
      <c r="P55" s="19">
        <v>21.048</v>
      </c>
      <c r="Q55" s="17">
        <v>29.858</v>
      </c>
      <c r="R55" s="17">
        <v>26.662</v>
      </c>
    </row>
    <row r="56" spans="2:18" ht="12.75" customHeight="1">
      <c r="B56" s="16" t="s">
        <v>147</v>
      </c>
      <c r="C56" s="17">
        <v>252.962</v>
      </c>
      <c r="D56" s="2" t="s">
        <v>0</v>
      </c>
      <c r="E56" s="18">
        <v>0.051</v>
      </c>
      <c r="F56" s="2" t="s">
        <v>0</v>
      </c>
      <c r="G56" s="19">
        <v>7.238</v>
      </c>
      <c r="H56" s="17">
        <v>32.989</v>
      </c>
      <c r="I56" s="17">
        <v>-11.702</v>
      </c>
      <c r="J56" s="3"/>
      <c r="K56" s="16" t="s">
        <v>157</v>
      </c>
      <c r="L56" s="17">
        <v>80.082</v>
      </c>
      <c r="M56" s="2" t="s">
        <v>0</v>
      </c>
      <c r="N56" s="18">
        <v>0.029</v>
      </c>
      <c r="O56" s="2" t="s">
        <v>0</v>
      </c>
      <c r="P56" s="19">
        <v>-4.006</v>
      </c>
      <c r="Q56" s="17">
        <v>9.367</v>
      </c>
      <c r="R56" s="17">
        <v>-10.111</v>
      </c>
    </row>
    <row r="57" spans="2:18" ht="9.75" customHeight="1">
      <c r="B57" s="16" t="s">
        <v>148</v>
      </c>
      <c r="C57" s="17">
        <v>251.535</v>
      </c>
      <c r="D57" s="2" t="s">
        <v>0</v>
      </c>
      <c r="E57" s="18">
        <v>0.051</v>
      </c>
      <c r="F57" s="2" t="s">
        <v>0</v>
      </c>
      <c r="G57" s="19">
        <v>36.73</v>
      </c>
      <c r="H57" s="17">
        <v>33.025</v>
      </c>
      <c r="I57" s="17">
        <v>35.371</v>
      </c>
      <c r="J57" s="3"/>
      <c r="K57" s="16" t="s">
        <v>167</v>
      </c>
      <c r="L57" s="17">
        <v>79.727</v>
      </c>
      <c r="M57" s="2" t="s">
        <v>0</v>
      </c>
      <c r="N57" s="18">
        <v>0.029</v>
      </c>
      <c r="O57" s="2" t="s">
        <v>0</v>
      </c>
      <c r="P57" s="19">
        <v>0.653</v>
      </c>
      <c r="Q57" s="17">
        <v>14.105</v>
      </c>
      <c r="R57" s="17">
        <v>15.069</v>
      </c>
    </row>
    <row r="58" spans="2:18" ht="9.75" customHeight="1">
      <c r="B58" s="16" t="s">
        <v>69</v>
      </c>
      <c r="C58" s="17">
        <v>230.639</v>
      </c>
      <c r="D58" s="2" t="s">
        <v>0</v>
      </c>
      <c r="E58" s="18">
        <v>0.047</v>
      </c>
      <c r="F58" s="2" t="s">
        <v>0</v>
      </c>
      <c r="G58" s="19">
        <v>20.186</v>
      </c>
      <c r="H58" s="17">
        <v>7.706</v>
      </c>
      <c r="I58" s="17">
        <v>20.638</v>
      </c>
      <c r="J58" s="3"/>
      <c r="K58" s="16" t="s">
        <v>71</v>
      </c>
      <c r="L58" s="17">
        <v>67.225</v>
      </c>
      <c r="M58" s="2" t="s">
        <v>0</v>
      </c>
      <c r="N58" s="18">
        <v>0.024</v>
      </c>
      <c r="O58" s="2" t="s">
        <v>0</v>
      </c>
      <c r="P58" s="19">
        <v>15.786</v>
      </c>
      <c r="Q58" s="17">
        <v>35.764</v>
      </c>
      <c r="R58" s="17">
        <v>-2.262</v>
      </c>
    </row>
    <row r="59" spans="2:18" ht="9.75" customHeight="1">
      <c r="B59" s="16" t="s">
        <v>149</v>
      </c>
      <c r="C59" s="17">
        <v>226.334</v>
      </c>
      <c r="D59" s="2" t="s">
        <v>0</v>
      </c>
      <c r="E59" s="18">
        <v>0.046</v>
      </c>
      <c r="F59" s="2" t="s">
        <v>0</v>
      </c>
      <c r="G59" s="19">
        <v>46.814</v>
      </c>
      <c r="H59" s="17">
        <v>-36.347</v>
      </c>
      <c r="I59" s="17">
        <v>-17.462</v>
      </c>
      <c r="J59" s="3"/>
      <c r="K59" s="16" t="s">
        <v>64</v>
      </c>
      <c r="L59" s="17">
        <v>64.799</v>
      </c>
      <c r="M59" s="2" t="s">
        <v>0</v>
      </c>
      <c r="N59" s="18">
        <v>0.023</v>
      </c>
      <c r="O59" s="2" t="s">
        <v>0</v>
      </c>
      <c r="P59" s="19">
        <v>49.707</v>
      </c>
      <c r="Q59" s="17">
        <v>51.78</v>
      </c>
      <c r="R59" s="17">
        <v>26.22</v>
      </c>
    </row>
    <row r="60" spans="2:18" ht="9.75" customHeight="1">
      <c r="B60" s="16" t="s">
        <v>71</v>
      </c>
      <c r="C60" s="17">
        <v>186.121</v>
      </c>
      <c r="D60" s="2" t="s">
        <v>0</v>
      </c>
      <c r="E60" s="18">
        <v>0.038</v>
      </c>
      <c r="F60" s="2" t="s">
        <v>0</v>
      </c>
      <c r="G60" s="19">
        <v>84.716</v>
      </c>
      <c r="H60" s="17">
        <v>105.545</v>
      </c>
      <c r="I60" s="17">
        <v>84.679</v>
      </c>
      <c r="J60" s="3"/>
      <c r="K60" s="16" t="s">
        <v>142</v>
      </c>
      <c r="L60" s="17">
        <v>64.605</v>
      </c>
      <c r="M60" s="2" t="s">
        <v>0</v>
      </c>
      <c r="N60" s="18">
        <v>0.023</v>
      </c>
      <c r="O60" s="2" t="s">
        <v>0</v>
      </c>
      <c r="P60" s="19">
        <v>12.048</v>
      </c>
      <c r="Q60" s="17">
        <v>180.606</v>
      </c>
      <c r="R60" s="17">
        <v>15.736</v>
      </c>
    </row>
    <row r="61" spans="2:18" ht="15" customHeight="1">
      <c r="B61" s="3" t="s">
        <v>150</v>
      </c>
      <c r="C61" s="17">
        <v>491980.5</v>
      </c>
      <c r="D61" s="2" t="s">
        <v>0</v>
      </c>
      <c r="E61" s="18">
        <v>99.765</v>
      </c>
      <c r="F61" s="2" t="s">
        <v>0</v>
      </c>
      <c r="G61" s="19">
        <v>23.742</v>
      </c>
      <c r="H61" s="17">
        <v>30.314</v>
      </c>
      <c r="I61" s="17">
        <v>15.156</v>
      </c>
      <c r="J61" s="3"/>
      <c r="K61" s="3" t="s">
        <v>150</v>
      </c>
      <c r="L61" s="17">
        <v>275734.5</v>
      </c>
      <c r="M61" s="2" t="s">
        <v>0</v>
      </c>
      <c r="N61" s="18">
        <v>99.776</v>
      </c>
      <c r="O61" s="2" t="s">
        <v>0</v>
      </c>
      <c r="P61" s="19">
        <v>5.384</v>
      </c>
      <c r="Q61" s="17">
        <v>17.2</v>
      </c>
      <c r="R61" s="17">
        <v>7.941</v>
      </c>
    </row>
    <row r="62" spans="2:18" ht="3.7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2:18" ht="20.25" customHeight="1">
      <c r="B63" s="38" t="s">
        <v>173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</row>
    <row r="64" spans="2:18" ht="3.75" customHeight="1">
      <c r="B64" s="6"/>
      <c r="C64" s="6"/>
      <c r="D64" s="6"/>
      <c r="E64" s="6"/>
      <c r="F64" s="6"/>
      <c r="G64" s="6"/>
      <c r="H64" s="6"/>
      <c r="I64" s="6"/>
      <c r="J64" s="6"/>
      <c r="K64" s="23"/>
      <c r="L64" s="6"/>
      <c r="M64" s="6"/>
      <c r="N64" s="6"/>
      <c r="O64" s="6"/>
      <c r="P64" s="6"/>
      <c r="Q64" s="6"/>
      <c r="R64" s="6"/>
    </row>
    <row r="65" ht="9" customHeight="1">
      <c r="K65" s="8"/>
    </row>
    <row r="66" ht="9" customHeight="1">
      <c r="K66" s="8"/>
    </row>
    <row r="67" ht="9" customHeight="1">
      <c r="K67" s="8"/>
    </row>
  </sheetData>
  <sheetProtection/>
  <mergeCells count="7">
    <mergeCell ref="B63:R63"/>
    <mergeCell ref="C4:I4"/>
    <mergeCell ref="L4:R4"/>
    <mergeCell ref="B2:R2"/>
    <mergeCell ref="G6:I6"/>
    <mergeCell ref="P6:R6"/>
    <mergeCell ref="B3:R3"/>
  </mergeCells>
  <conditionalFormatting sqref="E11:E41 N11:N41">
    <cfRule type="cellIs" priority="1" dxfId="0" operator="notBetween" stopIfTrue="1">
      <formula>0</formula>
      <formula>100</formula>
    </cfRule>
  </conditionalFormatting>
  <printOptions/>
  <pageMargins left="0.7874015748031497" right="0.7874015748031497" top="0.7480314960629921" bottom="0.7480314960629921" header="0.5118110236220472" footer="0.5118110236220472"/>
  <pageSetup horizontalDpi="1693" verticalDpi="1693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simkhada</cp:lastModifiedBy>
  <cp:lastPrinted>2006-10-05T16:27:08Z</cp:lastPrinted>
  <dcterms:created xsi:type="dcterms:W3CDTF">2005-09-20T10:27:30Z</dcterms:created>
  <dcterms:modified xsi:type="dcterms:W3CDTF">2006-10-05T16:27:31Z</dcterms:modified>
  <cp:category/>
  <cp:version/>
  <cp:contentType/>
  <cp:contentStatus/>
</cp:coreProperties>
</file>