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20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'English'!$A$1:$S$43</definedName>
    <definedName name="_xlnm.Print_Area" localSheetId="1">'French'!$A$1:$S$42</definedName>
    <definedName name="_xlnm.Print_Area" localSheetId="2">'Spanish'!$A$1:$S$42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<sst xmlns="http://schemas.openxmlformats.org/spreadsheetml/2006/main" count="639" uniqueCount="115">
  <si>
    <t>-</t>
  </si>
  <si>
    <t>Union européenne (25)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</si>
  <si>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</si>
  <si>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</si>
  <si>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</si>
  <si>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</si>
  <si>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</si>
  <si>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</si>
  <si>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</si>
  <si>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</si>
  <si>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</si>
  <si>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</si>
  <si>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</si>
  <si>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</si>
  <si>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</si>
  <si>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</si>
  <si>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</si>
  <si>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</si>
  <si>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</si>
  <si>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</si>
  <si>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</si>
  <si>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</si>
  <si>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</si>
  <si>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</si>
  <si>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</si>
  <si>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</si>
  <si>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</si>
  <si>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</si>
  <si>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</si>
  <si>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</si>
  <si>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</si>
  <si>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</si>
  <si>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</si>
  <si>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</si>
  <si>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</si>
  <si>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</si>
  <si>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</si>
  <si>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</si>
  <si>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</si>
  <si>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</si>
  <si>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</si>
  <si>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</si>
  <si>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</si>
  <si>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</si>
  <si>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</si>
  <si>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</si>
  <si>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Etats-Unis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</si>
  <si>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</si>
  <si>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</si>
  <si>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</si>
  <si>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</si>
  <si>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</si>
  <si>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</si>
  <si>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</si>
  <si>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</si>
  <si>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</si>
  <si>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</si>
  <si>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</si>
  <si>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</si>
  <si>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</si>
  <si>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</si>
  <si>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</si>
  <si>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</si>
  <si>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</si>
  <si>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</si>
  <si>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</si>
  <si>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</si>
  <si>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</si>
  <si>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</si>
  <si>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</si>
  <si>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</si>
  <si>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</si>
  <si>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</si>
  <si>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</si>
  <si>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</si>
  <si>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</si>
  <si>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</si>
  <si>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</si>
  <si>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</si>
  <si>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</si>
  <si>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Costa Rica </t>
  </si>
  <si>
    <t xml:space="preserve">Singapour </t>
  </si>
  <si>
    <t xml:space="preserve">Hong Kong, Chine </t>
  </si>
  <si>
    <t xml:space="preserve">Israël </t>
  </si>
  <si>
    <t xml:space="preserve">Emirats arabes unis </t>
  </si>
  <si>
    <t xml:space="preserve">Singapur </t>
  </si>
  <si>
    <t xml:space="preserve">Filipinas </t>
  </si>
  <si>
    <t xml:space="preserve">Emiratos Árabes Unidos </t>
  </si>
  <si>
    <t xml:space="preserve">Table IV.45 </t>
  </si>
  <si>
    <t xml:space="preserve">Tableau IV.45 </t>
  </si>
  <si>
    <t xml:space="preserve">Cuadro IV.45 </t>
  </si>
  <si>
    <t xml:space="preserve">Above 20 </t>
  </si>
  <si>
    <t xml:space="preserve">Total des 20 économies ci-dessus </t>
  </si>
  <si>
    <t xml:space="preserve">Total de las 20 economías anteriores </t>
  </si>
  <si>
    <t xml:space="preserve">Imports of office and telecom equipment of selected economies by region and supplier, 2005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</si>
  <si>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</si>
  <si>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d'équipements de bureau et de télécommunication de certaines économies, par région et par fournisseur, 2005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</si>
  <si>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</si>
  <si>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del equipo de oficina y de telecomunicaciones de determinadas economías, por regiones y por  proveedores, 2005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</si>
  <si>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</si>
  <si>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</si>
  <si>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</si>
  <si>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</si>
  <si>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</si>
  <si>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</si>
  <si>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</si>
  <si>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2000-05</t>
  </si>
  <si>
    <t xml:space="preserve">América del Sur y Central </t>
  </si>
  <si>
    <t xml:space="preserve">Dominican Republic </t>
  </si>
  <si>
    <t xml:space="preserve">India </t>
  </si>
  <si>
    <t xml:space="preserve">République dominicaine </t>
  </si>
  <si>
    <t xml:space="preserve">Inde </t>
  </si>
  <si>
    <t xml:space="preserve">República Dominicana </t>
  </si>
  <si>
    <t xml:space="preserve">CIS </t>
  </si>
  <si>
    <t xml:space="preserve">CEI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</si>
</sst>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3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43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8" t="s">
        <v>88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19" ht="34.5" customHeight="1">
      <c r="A2" s="2"/>
      <c r="B2" s="30" t="s">
        <v>94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2" customHeight="1">
      <c r="A3" s="2"/>
      <c r="B3" s="33" t="s">
        <v>95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</row>
    <row r="4" spans="3:18" ht="16.5" customHeight="1">
      <c r="C4" s="32" t="s">
        <v>3</v>
      </c>
      <c r="D4" s="32"/>
      <c r="E4" s="32"/>
      <c r="F4" s="32"/>
      <c r="G4" s="32"/>
      <c r="H4" s="32"/>
      <c r="I4" s="32"/>
      <c r="L4" s="32" t="s">
        <v>24</v>
      </c>
      <c r="M4" s="32"/>
      <c r="N4" s="32"/>
      <c r="O4" s="32"/>
      <c r="P4" s="32"/>
      <c r="Q4" s="32"/>
      <c r="R4" s="32"/>
    </row>
    <row r="5" spans="3:18" ht="3.75" customHeight="1">
      <c r="C5" s="5"/>
      <c r="D5" s="5"/>
      <c r="E5" s="5"/>
      <c r="F5" s="5"/>
      <c r="G5" s="5"/>
      <c r="H5" s="5"/>
      <c r="I5" s="5"/>
      <c r="L5" s="5"/>
      <c r="M5" s="5"/>
      <c r="N5" s="5"/>
      <c r="O5" s="5"/>
      <c r="P5" s="5"/>
      <c r="Q5" s="5"/>
      <c r="R5" s="5"/>
    </row>
    <row r="6" spans="3:18" ht="24.75" customHeight="1">
      <c r="C6" s="4" t="s">
        <v>6</v>
      </c>
      <c r="E6" s="4" t="s">
        <v>100</v>
      </c>
      <c r="G6" s="31" t="s">
        <v>101</v>
      </c>
      <c r="H6" s="31"/>
      <c r="I6" s="31"/>
      <c r="L6" s="4" t="s">
        <v>6</v>
      </c>
      <c r="N6" s="4" t="s">
        <v>100</v>
      </c>
      <c r="P6" s="31" t="s">
        <v>101</v>
      </c>
      <c r="Q6" s="31"/>
      <c r="R6" s="31"/>
    </row>
    <row r="7" spans="3:18" ht="3.75" customHeight="1">
      <c r="C7" s="5"/>
      <c r="E7" s="5"/>
      <c r="G7" s="5"/>
      <c r="H7" s="5"/>
      <c r="I7" s="5"/>
      <c r="L7" s="5"/>
      <c r="N7" s="5"/>
      <c r="P7" s="5"/>
      <c r="Q7" s="5"/>
      <c r="R7" s="5"/>
    </row>
    <row r="8" spans="3:18" ht="15" customHeight="1">
      <c r="C8" s="6">
        <v>2005</v>
      </c>
      <c r="D8" s="6" t="s">
        <v>2</v>
      </c>
      <c r="E8" s="6">
        <v>2005</v>
      </c>
      <c r="F8" s="6"/>
      <c r="G8" s="6" t="s">
        <v>106</v>
      </c>
      <c r="H8" s="6">
        <v>2004</v>
      </c>
      <c r="I8" s="6">
        <v>2005</v>
      </c>
      <c r="J8" s="6"/>
      <c r="K8" s="6"/>
      <c r="L8" s="6">
        <v>2005</v>
      </c>
      <c r="M8" s="6" t="s">
        <v>2</v>
      </c>
      <c r="N8" s="6">
        <v>2005</v>
      </c>
      <c r="O8" s="6"/>
      <c r="P8" s="6" t="s">
        <v>106</v>
      </c>
      <c r="Q8" s="6">
        <v>2004</v>
      </c>
      <c r="R8" s="6">
        <v>2005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</row>
    <row r="10" spans="2:18" ht="19.5" customHeight="1">
      <c r="B10" s="8" t="s">
        <v>9</v>
      </c>
      <c r="C10" s="8"/>
      <c r="D10" s="8" t="s">
        <v>2</v>
      </c>
      <c r="E10" s="8"/>
      <c r="F10" s="8" t="s">
        <v>2</v>
      </c>
      <c r="G10" s="8"/>
      <c r="H10" s="8"/>
      <c r="I10" s="8"/>
      <c r="J10" s="8"/>
      <c r="K10" s="8" t="s">
        <v>9</v>
      </c>
      <c r="L10" s="9"/>
      <c r="M10" s="8" t="s">
        <v>2</v>
      </c>
      <c r="N10" s="8"/>
      <c r="O10" s="8" t="s">
        <v>2</v>
      </c>
      <c r="P10" s="8"/>
      <c r="Q10" s="8"/>
      <c r="R10" s="8"/>
    </row>
    <row r="11" spans="2:18" ht="18" customHeight="1">
      <c r="B11" s="8" t="s">
        <v>10</v>
      </c>
      <c r="C11" s="10">
        <v>444611</v>
      </c>
      <c r="D11" s="11" t="s">
        <v>2</v>
      </c>
      <c r="E11" s="12">
        <v>100</v>
      </c>
      <c r="F11" s="11" t="s">
        <v>2</v>
      </c>
      <c r="G11" s="11">
        <v>5.355</v>
      </c>
      <c r="H11" s="10">
        <v>21.594</v>
      </c>
      <c r="I11" s="10">
        <v>8.938</v>
      </c>
      <c r="J11" s="8"/>
      <c r="K11" s="8" t="s">
        <v>10</v>
      </c>
      <c r="L11" s="10">
        <v>233142.2</v>
      </c>
      <c r="M11" s="11" t="s">
        <v>2</v>
      </c>
      <c r="N11" s="12">
        <v>100</v>
      </c>
      <c r="O11" s="11" t="s">
        <v>2</v>
      </c>
      <c r="P11" s="11">
        <v>1.582</v>
      </c>
      <c r="Q11" s="10">
        <v>17.922</v>
      </c>
      <c r="R11" s="10">
        <v>9.505</v>
      </c>
    </row>
    <row r="12" spans="2:18" ht="12.75" customHeight="1">
      <c r="B12" s="13" t="s">
        <v>11</v>
      </c>
      <c r="C12" s="1">
        <v>251841</v>
      </c>
      <c r="D12" s="14" t="s">
        <v>2</v>
      </c>
      <c r="E12" s="15">
        <v>56.643</v>
      </c>
      <c r="F12" s="14" t="s">
        <v>2</v>
      </c>
      <c r="G12" s="14">
        <v>4.994</v>
      </c>
      <c r="H12" s="1">
        <v>22.811</v>
      </c>
      <c r="I12" s="1">
        <v>7.895</v>
      </c>
      <c r="K12" s="13" t="s">
        <v>12</v>
      </c>
      <c r="L12" s="1">
        <v>181086.2</v>
      </c>
      <c r="M12" s="14" t="s">
        <v>2</v>
      </c>
      <c r="N12" s="15">
        <v>77.672</v>
      </c>
      <c r="O12" s="14" t="s">
        <v>2</v>
      </c>
      <c r="P12" s="14">
        <v>3.498</v>
      </c>
      <c r="Q12" s="1">
        <v>21.377</v>
      </c>
      <c r="R12" s="1">
        <v>10.648</v>
      </c>
    </row>
    <row r="13" spans="2:18" ht="9.75" customHeight="1">
      <c r="B13" s="13" t="s">
        <v>12</v>
      </c>
      <c r="C13" s="1">
        <v>153531</v>
      </c>
      <c r="D13" s="14" t="s">
        <v>2</v>
      </c>
      <c r="E13" s="15">
        <v>34.532</v>
      </c>
      <c r="F13" s="14" t="s">
        <v>2</v>
      </c>
      <c r="G13" s="14">
        <v>10.381</v>
      </c>
      <c r="H13" s="1">
        <v>23.481</v>
      </c>
      <c r="I13" s="1">
        <v>9.44</v>
      </c>
      <c r="K13" s="13" t="s">
        <v>15</v>
      </c>
      <c r="L13" s="1">
        <v>34959.08</v>
      </c>
      <c r="M13" s="14" t="s">
        <v>2</v>
      </c>
      <c r="N13" s="15">
        <v>14.995</v>
      </c>
      <c r="O13" s="14" t="s">
        <v>2</v>
      </c>
      <c r="P13" s="14">
        <v>-4.053</v>
      </c>
      <c r="Q13" s="1">
        <v>15.17</v>
      </c>
      <c r="R13" s="1">
        <v>5.004</v>
      </c>
    </row>
    <row r="14" spans="2:18" ht="9.75" customHeight="1">
      <c r="B14" s="13" t="s">
        <v>15</v>
      </c>
      <c r="C14" s="1">
        <v>27747.16</v>
      </c>
      <c r="D14" s="14" t="s">
        <v>2</v>
      </c>
      <c r="E14" s="15">
        <v>6.241</v>
      </c>
      <c r="F14" s="14" t="s">
        <v>2</v>
      </c>
      <c r="G14" s="14">
        <v>-6.856</v>
      </c>
      <c r="H14" s="1">
        <v>2.51</v>
      </c>
      <c r="I14" s="1">
        <v>2.243</v>
      </c>
      <c r="K14" s="13" t="s">
        <v>11</v>
      </c>
      <c r="L14" s="1">
        <v>13850.14</v>
      </c>
      <c r="M14" s="14" t="s">
        <v>2</v>
      </c>
      <c r="N14" s="15">
        <v>5.941</v>
      </c>
      <c r="O14" s="14" t="s">
        <v>2</v>
      </c>
      <c r="P14" s="14">
        <v>-2.806</v>
      </c>
      <c r="Q14" s="1">
        <v>-1.808</v>
      </c>
      <c r="R14" s="1">
        <v>4.813</v>
      </c>
    </row>
    <row r="15" spans="2:18" ht="9.75" customHeight="1">
      <c r="B15" s="13" t="s">
        <v>16</v>
      </c>
      <c r="C15" s="1">
        <v>6974.533</v>
      </c>
      <c r="D15" s="14" t="s">
        <v>2</v>
      </c>
      <c r="E15" s="15">
        <v>1.569</v>
      </c>
      <c r="F15" s="14" t="s">
        <v>2</v>
      </c>
      <c r="G15" s="14">
        <v>27.449</v>
      </c>
      <c r="H15" s="1">
        <v>45.302</v>
      </c>
      <c r="I15" s="1">
        <v>139.741</v>
      </c>
      <c r="K15" s="13" t="s">
        <v>14</v>
      </c>
      <c r="L15" s="1">
        <v>1748.704</v>
      </c>
      <c r="M15" s="14" t="s">
        <v>2</v>
      </c>
      <c r="N15" s="15">
        <v>0.75</v>
      </c>
      <c r="O15" s="14" t="s">
        <v>2</v>
      </c>
      <c r="P15" s="14">
        <v>-1.192</v>
      </c>
      <c r="Q15" s="1">
        <v>-35.479</v>
      </c>
      <c r="R15" s="1">
        <v>32.911</v>
      </c>
    </row>
    <row r="16" spans="2:18" ht="9.75" customHeight="1">
      <c r="B16" s="13" t="s">
        <v>14</v>
      </c>
      <c r="C16" s="1">
        <v>2965.962</v>
      </c>
      <c r="D16" s="14" t="s">
        <v>2</v>
      </c>
      <c r="E16" s="15">
        <v>0.667</v>
      </c>
      <c r="F16" s="14" t="s">
        <v>2</v>
      </c>
      <c r="G16" s="14">
        <v>16.608</v>
      </c>
      <c r="H16" s="1">
        <v>36.585</v>
      </c>
      <c r="I16" s="1">
        <v>6.685</v>
      </c>
      <c r="K16" s="13" t="s">
        <v>16</v>
      </c>
      <c r="L16" s="1">
        <v>1362.026</v>
      </c>
      <c r="M16" s="14" t="s">
        <v>2</v>
      </c>
      <c r="N16" s="15">
        <v>0.584</v>
      </c>
      <c r="O16" s="14" t="s">
        <v>2</v>
      </c>
      <c r="P16" s="14">
        <v>-7.837</v>
      </c>
      <c r="Q16" s="1">
        <v>9.08</v>
      </c>
      <c r="R16" s="1">
        <v>7.359</v>
      </c>
    </row>
    <row r="17" spans="2:18" ht="9.75" customHeight="1">
      <c r="B17" s="13" t="s">
        <v>13</v>
      </c>
      <c r="C17" s="1">
        <v>903.115</v>
      </c>
      <c r="D17" s="14" t="s">
        <v>2</v>
      </c>
      <c r="E17" s="15">
        <v>0.203</v>
      </c>
      <c r="F17" s="14" t="s">
        <v>2</v>
      </c>
      <c r="G17" s="14">
        <v>11.279</v>
      </c>
      <c r="H17" s="1">
        <v>24.758</v>
      </c>
      <c r="I17" s="1">
        <v>10.305</v>
      </c>
      <c r="K17" s="13" t="s">
        <v>13</v>
      </c>
      <c r="L17" s="1">
        <v>118.346</v>
      </c>
      <c r="M17" s="14" t="s">
        <v>2</v>
      </c>
      <c r="N17" s="15">
        <v>0.051</v>
      </c>
      <c r="O17" s="14" t="s">
        <v>2</v>
      </c>
      <c r="P17" s="14">
        <v>-7.291</v>
      </c>
      <c r="Q17" s="1">
        <v>5.226</v>
      </c>
      <c r="R17" s="1">
        <v>-13.555</v>
      </c>
    </row>
    <row r="18" spans="2:18" ht="9.75" customHeight="1">
      <c r="B18" s="16" t="s">
        <v>113</v>
      </c>
      <c r="C18" s="1">
        <v>245.616</v>
      </c>
      <c r="D18" s="14" t="s">
        <v>2</v>
      </c>
      <c r="E18" s="15">
        <v>0.055</v>
      </c>
      <c r="F18" s="14" t="s">
        <v>2</v>
      </c>
      <c r="G18" s="14">
        <v>9.96</v>
      </c>
      <c r="H18" s="1">
        <v>7.804</v>
      </c>
      <c r="I18" s="1">
        <v>15.602</v>
      </c>
      <c r="K18" s="16" t="s">
        <v>113</v>
      </c>
      <c r="L18" s="1">
        <v>17.69</v>
      </c>
      <c r="M18" s="14" t="s">
        <v>2</v>
      </c>
      <c r="N18" s="15">
        <v>0.008</v>
      </c>
      <c r="O18" s="14" t="s">
        <v>2</v>
      </c>
      <c r="P18" s="14">
        <v>-2.76</v>
      </c>
      <c r="Q18" s="1">
        <v>26.318</v>
      </c>
      <c r="R18" s="1">
        <v>-2.081</v>
      </c>
    </row>
    <row r="19" spans="2:18" ht="15" customHeight="1">
      <c r="B19" s="17" t="s">
        <v>17</v>
      </c>
      <c r="C19" s="1"/>
      <c r="D19" s="14" t="s">
        <v>2</v>
      </c>
      <c r="E19" s="15"/>
      <c r="F19" s="14" t="s">
        <v>2</v>
      </c>
      <c r="G19" s="14"/>
      <c r="H19" s="1"/>
      <c r="I19" s="1"/>
      <c r="J19" s="8"/>
      <c r="K19" s="17" t="s">
        <v>17</v>
      </c>
      <c r="L19" s="1"/>
      <c r="M19" s="11" t="s">
        <v>2</v>
      </c>
      <c r="N19" s="12"/>
      <c r="O19" s="11" t="s">
        <v>2</v>
      </c>
      <c r="P19" s="11"/>
      <c r="Q19" s="18"/>
      <c r="R19" s="18"/>
    </row>
    <row r="20" spans="2:18" ht="12.75" customHeight="1">
      <c r="B20" s="13" t="s">
        <v>3</v>
      </c>
      <c r="C20" s="1">
        <v>243446</v>
      </c>
      <c r="D20" s="14" t="s">
        <v>2</v>
      </c>
      <c r="E20" s="15">
        <v>54.755</v>
      </c>
      <c r="F20" s="14" t="s">
        <v>2</v>
      </c>
      <c r="G20" s="14">
        <v>4.691</v>
      </c>
      <c r="H20" s="1">
        <v>22.517</v>
      </c>
      <c r="I20" s="1">
        <v>6.935</v>
      </c>
      <c r="K20" s="13" t="s">
        <v>22</v>
      </c>
      <c r="L20" s="1">
        <v>80180.94</v>
      </c>
      <c r="M20" s="14" t="s">
        <v>2</v>
      </c>
      <c r="N20" s="15">
        <v>34.391</v>
      </c>
      <c r="O20" s="14" t="s">
        <v>2</v>
      </c>
      <c r="P20" s="14">
        <v>28.879</v>
      </c>
      <c r="Q20" s="1">
        <v>47.484</v>
      </c>
      <c r="R20" s="1">
        <v>27.259</v>
      </c>
    </row>
    <row r="21" spans="2:18" ht="9.75" customHeight="1">
      <c r="B21" s="13" t="s">
        <v>22</v>
      </c>
      <c r="C21" s="1">
        <v>61217.63</v>
      </c>
      <c r="D21" s="14" t="s">
        <v>2</v>
      </c>
      <c r="E21" s="15">
        <v>13.769</v>
      </c>
      <c r="F21" s="14" t="s">
        <v>2</v>
      </c>
      <c r="G21" s="14">
        <v>33.408</v>
      </c>
      <c r="H21" s="1">
        <v>41.258</v>
      </c>
      <c r="I21" s="1">
        <v>22.461</v>
      </c>
      <c r="K21" s="13" t="s">
        <v>29</v>
      </c>
      <c r="L21" s="1">
        <v>27201.94</v>
      </c>
      <c r="M21" s="14" t="s">
        <v>2</v>
      </c>
      <c r="N21" s="15">
        <v>11.668</v>
      </c>
      <c r="O21" s="14" t="s">
        <v>2</v>
      </c>
      <c r="P21" s="14">
        <v>0.024</v>
      </c>
      <c r="Q21" s="1">
        <v>15.66</v>
      </c>
      <c r="R21" s="1">
        <v>1.786</v>
      </c>
    </row>
    <row r="22" spans="2:18" ht="9.75" customHeight="1">
      <c r="B22" s="13" t="s">
        <v>24</v>
      </c>
      <c r="C22" s="1">
        <v>24190.68</v>
      </c>
      <c r="D22" s="14" t="s">
        <v>2</v>
      </c>
      <c r="E22" s="15">
        <v>5.441</v>
      </c>
      <c r="F22" s="14" t="s">
        <v>2</v>
      </c>
      <c r="G22" s="14">
        <v>-7.396</v>
      </c>
      <c r="H22" s="1">
        <v>1.903</v>
      </c>
      <c r="I22" s="1">
        <v>1.011</v>
      </c>
      <c r="K22" s="13" t="s">
        <v>31</v>
      </c>
      <c r="L22" s="1">
        <v>26941.26</v>
      </c>
      <c r="M22" s="14" t="s">
        <v>2</v>
      </c>
      <c r="N22" s="15">
        <v>11.556</v>
      </c>
      <c r="O22" s="14" t="s">
        <v>2</v>
      </c>
      <c r="P22" s="14">
        <v>5.975</v>
      </c>
      <c r="Q22" s="1">
        <v>6.51</v>
      </c>
      <c r="R22" s="1">
        <v>23.751</v>
      </c>
    </row>
    <row r="23" spans="2:18" ht="9.75" customHeight="1">
      <c r="B23" s="13" t="s">
        <v>25</v>
      </c>
      <c r="C23" s="1">
        <v>20550.2</v>
      </c>
      <c r="D23" s="14" t="s">
        <v>2</v>
      </c>
      <c r="E23" s="15">
        <v>4.622</v>
      </c>
      <c r="F23" s="14" t="s">
        <v>2</v>
      </c>
      <c r="G23" s="14">
        <v>-3.008</v>
      </c>
      <c r="H23" s="1">
        <v>11.247</v>
      </c>
      <c r="I23" s="1">
        <v>-3.69</v>
      </c>
      <c r="K23" s="13" t="s">
        <v>25</v>
      </c>
      <c r="L23" s="1">
        <v>22029.12</v>
      </c>
      <c r="M23" s="14" t="s">
        <v>2</v>
      </c>
      <c r="N23" s="15">
        <v>9.449</v>
      </c>
      <c r="O23" s="14" t="s">
        <v>2</v>
      </c>
      <c r="P23" s="14">
        <v>-9.871</v>
      </c>
      <c r="Q23" s="1">
        <v>8.684</v>
      </c>
      <c r="R23" s="1">
        <v>-3.642</v>
      </c>
    </row>
    <row r="24" spans="2:18" ht="9.75" customHeight="1">
      <c r="B24" s="13" t="s">
        <v>26</v>
      </c>
      <c r="C24" s="1">
        <v>17199.03</v>
      </c>
      <c r="D24" s="14" t="s">
        <v>2</v>
      </c>
      <c r="E24" s="15">
        <v>3.868</v>
      </c>
      <c r="F24" s="14" t="s">
        <v>2</v>
      </c>
      <c r="G24" s="14">
        <v>11.257</v>
      </c>
      <c r="H24" s="1">
        <v>37.023</v>
      </c>
      <c r="I24" s="1">
        <v>17.657</v>
      </c>
      <c r="K24" s="13" t="s">
        <v>26</v>
      </c>
      <c r="L24" s="1">
        <v>14771.9</v>
      </c>
      <c r="M24" s="14" t="s">
        <v>2</v>
      </c>
      <c r="N24" s="15">
        <v>6.336</v>
      </c>
      <c r="O24" s="14" t="s">
        <v>2</v>
      </c>
      <c r="P24" s="14">
        <v>-6.297</v>
      </c>
      <c r="Q24" s="1">
        <v>25.091</v>
      </c>
      <c r="R24" s="1">
        <v>-23.211</v>
      </c>
    </row>
    <row r="25" spans="2:18" ht="15" customHeight="1">
      <c r="B25" s="19" t="s">
        <v>19</v>
      </c>
      <c r="C25" s="1">
        <v>366603.5</v>
      </c>
      <c r="D25" s="14" t="s">
        <v>2</v>
      </c>
      <c r="E25" s="15">
        <v>82.455</v>
      </c>
      <c r="F25" s="14" t="s">
        <v>2</v>
      </c>
      <c r="G25" s="14">
        <v>5.718</v>
      </c>
      <c r="H25" s="1">
        <v>22.944</v>
      </c>
      <c r="I25" s="1">
        <v>8.607</v>
      </c>
      <c r="K25" s="19" t="s">
        <v>19</v>
      </c>
      <c r="L25" s="1">
        <v>171125.2</v>
      </c>
      <c r="M25" s="14" t="s">
        <v>2</v>
      </c>
      <c r="N25" s="15">
        <v>73.399</v>
      </c>
      <c r="O25" s="14" t="s">
        <v>2</v>
      </c>
      <c r="P25" s="14">
        <v>6.085</v>
      </c>
      <c r="Q25" s="1">
        <v>25.204</v>
      </c>
      <c r="R25" s="1">
        <v>11.409</v>
      </c>
    </row>
    <row r="26" spans="2:18" ht="12.75" customHeight="1">
      <c r="B26" s="13" t="s">
        <v>27</v>
      </c>
      <c r="C26" s="1">
        <v>15627.5</v>
      </c>
      <c r="D26" s="14" t="s">
        <v>2</v>
      </c>
      <c r="E26" s="15">
        <v>3.515</v>
      </c>
      <c r="F26" s="14" t="s">
        <v>2</v>
      </c>
      <c r="G26" s="14">
        <v>3.351</v>
      </c>
      <c r="H26" s="1">
        <v>12.382</v>
      </c>
      <c r="I26" s="1">
        <v>-0.575</v>
      </c>
      <c r="K26" s="13" t="s">
        <v>3</v>
      </c>
      <c r="L26" s="1">
        <v>13331</v>
      </c>
      <c r="M26" s="14" t="s">
        <v>2</v>
      </c>
      <c r="N26" s="15">
        <v>5.718</v>
      </c>
      <c r="O26" s="14" t="s">
        <v>2</v>
      </c>
      <c r="P26" s="14">
        <v>-2.852</v>
      </c>
      <c r="Q26" s="1">
        <v>-2.583</v>
      </c>
      <c r="R26" s="1">
        <v>4.565</v>
      </c>
    </row>
    <row r="27" spans="2:18" ht="9.75" customHeight="1">
      <c r="B27" s="13" t="s">
        <v>31</v>
      </c>
      <c r="C27" s="1">
        <v>11527.24</v>
      </c>
      <c r="D27" s="14" t="s">
        <v>2</v>
      </c>
      <c r="E27" s="15">
        <v>2.593</v>
      </c>
      <c r="F27" s="14" t="s">
        <v>2</v>
      </c>
      <c r="G27" s="14">
        <v>5.25</v>
      </c>
      <c r="H27" s="1">
        <v>4.132</v>
      </c>
      <c r="I27" s="1">
        <v>5.756</v>
      </c>
      <c r="K27" s="13" t="s">
        <v>27</v>
      </c>
      <c r="L27" s="1">
        <v>12930.79</v>
      </c>
      <c r="M27" s="14" t="s">
        <v>2</v>
      </c>
      <c r="N27" s="15">
        <v>5.546</v>
      </c>
      <c r="O27" s="14" t="s">
        <v>2</v>
      </c>
      <c r="P27" s="14">
        <v>-7.55</v>
      </c>
      <c r="Q27" s="1">
        <v>3.407</v>
      </c>
      <c r="R27" s="1">
        <v>-3.692</v>
      </c>
    </row>
    <row r="28" spans="2:18" ht="9.75" customHeight="1">
      <c r="B28" s="13" t="s">
        <v>75</v>
      </c>
      <c r="C28" s="1">
        <v>10776.1</v>
      </c>
      <c r="D28" s="14" t="s">
        <v>2</v>
      </c>
      <c r="E28" s="15">
        <v>2.424</v>
      </c>
      <c r="F28" s="14" t="s">
        <v>2</v>
      </c>
      <c r="G28" s="14">
        <v>0.394</v>
      </c>
      <c r="H28" s="1">
        <v>21.626</v>
      </c>
      <c r="I28" s="1">
        <v>-4.987</v>
      </c>
      <c r="K28" s="13" t="s">
        <v>75</v>
      </c>
      <c r="L28" s="1">
        <v>8835.149</v>
      </c>
      <c r="M28" s="14" t="s">
        <v>2</v>
      </c>
      <c r="N28" s="15">
        <v>3.79</v>
      </c>
      <c r="O28" s="14" t="s">
        <v>2</v>
      </c>
      <c r="P28" s="14">
        <v>-9.353</v>
      </c>
      <c r="Q28" s="1">
        <v>2.523</v>
      </c>
      <c r="R28" s="1">
        <v>-8.381</v>
      </c>
    </row>
    <row r="29" spans="2:18" ht="9.75" customHeight="1">
      <c r="B29" s="13" t="s">
        <v>79</v>
      </c>
      <c r="C29" s="1">
        <v>5672.283</v>
      </c>
      <c r="D29" s="14" t="s">
        <v>2</v>
      </c>
      <c r="E29" s="15">
        <v>1.276</v>
      </c>
      <c r="F29" s="14" t="s">
        <v>2</v>
      </c>
      <c r="G29" s="14">
        <v>110.391</v>
      </c>
      <c r="H29" s="1">
        <v>78.88</v>
      </c>
      <c r="I29" s="1">
        <v>257.046</v>
      </c>
      <c r="K29" s="13" t="s">
        <v>30</v>
      </c>
      <c r="L29" s="1">
        <v>7935.36</v>
      </c>
      <c r="M29" s="14" t="s">
        <v>2</v>
      </c>
      <c r="N29" s="15">
        <v>3.404</v>
      </c>
      <c r="O29" s="14" t="s">
        <v>2</v>
      </c>
      <c r="P29" s="14">
        <v>6.458</v>
      </c>
      <c r="Q29" s="1">
        <v>31.922</v>
      </c>
      <c r="R29" s="1">
        <v>26.787</v>
      </c>
    </row>
    <row r="30" spans="2:18" ht="9.75" customHeight="1">
      <c r="B30" s="13" t="s">
        <v>78</v>
      </c>
      <c r="C30" s="1">
        <v>5223.205</v>
      </c>
      <c r="D30" s="14" t="s">
        <v>2</v>
      </c>
      <c r="E30" s="15">
        <v>1.175</v>
      </c>
      <c r="F30" s="14" t="s">
        <v>2</v>
      </c>
      <c r="G30" s="14">
        <v>3.994</v>
      </c>
      <c r="H30" s="1">
        <v>4.485</v>
      </c>
      <c r="I30" s="1">
        <v>-5.202</v>
      </c>
      <c r="K30" s="13" t="s">
        <v>28</v>
      </c>
      <c r="L30" s="1">
        <v>7757.043</v>
      </c>
      <c r="M30" s="14" t="s">
        <v>2</v>
      </c>
      <c r="N30" s="15">
        <v>3.327</v>
      </c>
      <c r="O30" s="14" t="s">
        <v>2</v>
      </c>
      <c r="P30" s="14">
        <v>-13.289</v>
      </c>
      <c r="Q30" s="1">
        <v>13.222</v>
      </c>
      <c r="R30" s="1">
        <v>18.093</v>
      </c>
    </row>
    <row r="31" spans="2:18" ht="12.75" customHeight="1">
      <c r="B31" s="13" t="s">
        <v>76</v>
      </c>
      <c r="C31" s="1">
        <v>4547.235</v>
      </c>
      <c r="D31" s="14" t="s">
        <v>2</v>
      </c>
      <c r="E31" s="15">
        <v>1.023</v>
      </c>
      <c r="F31" s="14" t="s">
        <v>2</v>
      </c>
      <c r="G31" s="14">
        <v>8.218</v>
      </c>
      <c r="H31" s="1">
        <v>16.482</v>
      </c>
      <c r="I31" s="1">
        <v>15.867</v>
      </c>
      <c r="K31" s="13" t="s">
        <v>78</v>
      </c>
      <c r="L31" s="1">
        <v>3951.559</v>
      </c>
      <c r="M31" s="14" t="s">
        <v>2</v>
      </c>
      <c r="N31" s="15">
        <v>1.695</v>
      </c>
      <c r="O31" s="14" t="s">
        <v>2</v>
      </c>
      <c r="P31" s="14">
        <v>-14.655</v>
      </c>
      <c r="Q31" s="1">
        <v>-22.366</v>
      </c>
      <c r="R31" s="1">
        <v>-1.479</v>
      </c>
    </row>
    <row r="32" spans="2:18" ht="9.75" customHeight="1">
      <c r="B32" s="13" t="s">
        <v>30</v>
      </c>
      <c r="C32" s="1">
        <v>4310.469</v>
      </c>
      <c r="D32" s="14" t="s">
        <v>2</v>
      </c>
      <c r="E32" s="15">
        <v>0.969</v>
      </c>
      <c r="F32" s="14" t="s">
        <v>2</v>
      </c>
      <c r="G32" s="14">
        <v>5.409</v>
      </c>
      <c r="H32" s="1">
        <v>22.266</v>
      </c>
      <c r="I32" s="1">
        <v>-3.009</v>
      </c>
      <c r="K32" s="13" t="s">
        <v>73</v>
      </c>
      <c r="L32" s="1">
        <v>1867.207</v>
      </c>
      <c r="M32" s="14" t="s">
        <v>2</v>
      </c>
      <c r="N32" s="15">
        <v>0.801</v>
      </c>
      <c r="O32" s="14" t="s">
        <v>2</v>
      </c>
      <c r="P32" s="14">
        <v>-2.159</v>
      </c>
      <c r="Q32" s="1">
        <v>17.261</v>
      </c>
      <c r="R32" s="1">
        <v>5.047</v>
      </c>
    </row>
    <row r="33" spans="2:18" ht="9.75" customHeight="1">
      <c r="B33" s="13" t="s">
        <v>21</v>
      </c>
      <c r="C33" s="1">
        <v>4110.574</v>
      </c>
      <c r="D33" s="14" t="s">
        <v>2</v>
      </c>
      <c r="E33" s="15">
        <v>0.925</v>
      </c>
      <c r="F33" s="14" t="s">
        <v>2</v>
      </c>
      <c r="G33" s="14">
        <v>18.878</v>
      </c>
      <c r="H33" s="1">
        <v>24.788</v>
      </c>
      <c r="I33" s="1">
        <v>138.36</v>
      </c>
      <c r="K33" s="13" t="s">
        <v>77</v>
      </c>
      <c r="L33" s="1">
        <v>1345.741</v>
      </c>
      <c r="M33" s="14" t="s">
        <v>2</v>
      </c>
      <c r="N33" s="15">
        <v>0.577</v>
      </c>
      <c r="O33" s="14" t="s">
        <v>2</v>
      </c>
      <c r="P33" s="14">
        <v>-8.007</v>
      </c>
      <c r="Q33" s="1">
        <v>9.112</v>
      </c>
      <c r="R33" s="1">
        <v>6.802</v>
      </c>
    </row>
    <row r="34" spans="2:18" ht="9.75" customHeight="1">
      <c r="B34" s="13" t="s">
        <v>18</v>
      </c>
      <c r="C34" s="1">
        <v>2964.933</v>
      </c>
      <c r="D34" s="14" t="s">
        <v>2</v>
      </c>
      <c r="E34" s="15">
        <v>0.667</v>
      </c>
      <c r="F34" s="14" t="s">
        <v>2</v>
      </c>
      <c r="G34" s="14">
        <v>26.83</v>
      </c>
      <c r="H34" s="1">
        <v>55.872</v>
      </c>
      <c r="I34" s="1">
        <v>11.687</v>
      </c>
      <c r="K34" s="13" t="s">
        <v>76</v>
      </c>
      <c r="L34" s="1">
        <v>1120.893</v>
      </c>
      <c r="M34" s="14" t="s">
        <v>2</v>
      </c>
      <c r="N34" s="15">
        <v>0.481</v>
      </c>
      <c r="O34" s="14" t="s">
        <v>2</v>
      </c>
      <c r="P34" s="14">
        <v>-9.358</v>
      </c>
      <c r="Q34" s="1">
        <v>12.401</v>
      </c>
      <c r="R34" s="1">
        <v>-12.401</v>
      </c>
    </row>
    <row r="35" spans="2:18" ht="9.75" customHeight="1">
      <c r="B35" s="13" t="s">
        <v>80</v>
      </c>
      <c r="C35" s="1">
        <v>2420.173</v>
      </c>
      <c r="D35" s="14" t="s">
        <v>2</v>
      </c>
      <c r="E35" s="15">
        <v>0.544</v>
      </c>
      <c r="F35" s="14" t="s">
        <v>2</v>
      </c>
      <c r="G35" s="14">
        <v>15.485</v>
      </c>
      <c r="H35" s="1">
        <v>30.163</v>
      </c>
      <c r="I35" s="1">
        <v>6.099</v>
      </c>
      <c r="K35" s="13" t="s">
        <v>23</v>
      </c>
      <c r="L35" s="1">
        <v>839.625</v>
      </c>
      <c r="M35" s="14" t="s">
        <v>2</v>
      </c>
      <c r="N35" s="15">
        <v>0.36</v>
      </c>
      <c r="O35" s="14" t="s">
        <v>2</v>
      </c>
      <c r="P35" s="14">
        <v>2.604</v>
      </c>
      <c r="Q35" s="1">
        <v>-57.101</v>
      </c>
      <c r="R35" s="1">
        <v>63.66</v>
      </c>
    </row>
    <row r="36" spans="2:18" ht="12.75" customHeight="1">
      <c r="B36" s="13" t="s">
        <v>28</v>
      </c>
      <c r="C36" s="1">
        <v>1913.728</v>
      </c>
      <c r="D36" s="14" t="s">
        <v>2</v>
      </c>
      <c r="E36" s="15">
        <v>0.43</v>
      </c>
      <c r="F36" s="14" t="s">
        <v>2</v>
      </c>
      <c r="G36" s="14">
        <v>-7.226</v>
      </c>
      <c r="H36" s="1">
        <v>11.432</v>
      </c>
      <c r="I36" s="1">
        <v>11.054</v>
      </c>
      <c r="K36" s="13" t="s">
        <v>80</v>
      </c>
      <c r="L36" s="1">
        <v>629.703</v>
      </c>
      <c r="M36" s="14" t="s">
        <v>2</v>
      </c>
      <c r="N36" s="15">
        <v>0.27</v>
      </c>
      <c r="O36" s="14" t="s">
        <v>2</v>
      </c>
      <c r="P36" s="14">
        <v>-9.939</v>
      </c>
      <c r="Q36" s="1">
        <v>-11.867</v>
      </c>
      <c r="R36" s="1">
        <v>-6.273</v>
      </c>
    </row>
    <row r="37" spans="2:18" ht="9.75" customHeight="1">
      <c r="B37" s="13" t="s">
        <v>73</v>
      </c>
      <c r="C37" s="1">
        <v>1672.919</v>
      </c>
      <c r="D37" s="14" t="s">
        <v>2</v>
      </c>
      <c r="E37" s="15">
        <v>0.376</v>
      </c>
      <c r="F37" s="14" t="s">
        <v>2</v>
      </c>
      <c r="G37" s="14">
        <v>5.872</v>
      </c>
      <c r="H37" s="1">
        <v>1.644</v>
      </c>
      <c r="I37" s="1">
        <v>1.933</v>
      </c>
      <c r="K37" s="13" t="s">
        <v>21</v>
      </c>
      <c r="L37" s="1">
        <v>285.542</v>
      </c>
      <c r="M37" s="14" t="s">
        <v>2</v>
      </c>
      <c r="N37" s="15">
        <v>0.122</v>
      </c>
      <c r="O37" s="14" t="s">
        <v>2</v>
      </c>
      <c r="P37" s="14">
        <v>-6.228</v>
      </c>
      <c r="Q37" s="1">
        <v>52.22</v>
      </c>
      <c r="R37" s="1">
        <v>7.478</v>
      </c>
    </row>
    <row r="38" spans="2:18" ht="9.75" customHeight="1">
      <c r="B38" s="13" t="s">
        <v>29</v>
      </c>
      <c r="C38" s="1">
        <v>1642.403</v>
      </c>
      <c r="D38" s="14" t="s">
        <v>2</v>
      </c>
      <c r="E38" s="15">
        <v>0.369</v>
      </c>
      <c r="F38" s="14" t="s">
        <v>2</v>
      </c>
      <c r="G38" s="14">
        <v>5.289</v>
      </c>
      <c r="H38" s="1">
        <v>2.849</v>
      </c>
      <c r="I38" s="1">
        <v>12.035</v>
      </c>
      <c r="K38" s="13" t="s">
        <v>108</v>
      </c>
      <c r="L38" s="1">
        <v>236.385</v>
      </c>
      <c r="M38" s="14" t="s">
        <v>2</v>
      </c>
      <c r="N38" s="15">
        <v>0.101</v>
      </c>
      <c r="O38" s="14" t="s">
        <v>2</v>
      </c>
      <c r="P38" s="14">
        <v>89.027</v>
      </c>
      <c r="Q38" s="1">
        <v>199.013</v>
      </c>
      <c r="R38" s="1">
        <v>178.795</v>
      </c>
    </row>
    <row r="39" spans="2:18" ht="9.75" customHeight="1">
      <c r="B39" s="13" t="s">
        <v>77</v>
      </c>
      <c r="C39" s="1">
        <v>1057.675</v>
      </c>
      <c r="D39" s="14" t="s">
        <v>2</v>
      </c>
      <c r="E39" s="15">
        <v>0.238</v>
      </c>
      <c r="F39" s="14" t="s">
        <v>2</v>
      </c>
      <c r="G39" s="14">
        <v>-9.565</v>
      </c>
      <c r="H39" s="1">
        <v>19.324</v>
      </c>
      <c r="I39" s="1">
        <v>-2.746</v>
      </c>
      <c r="K39" s="13" t="s">
        <v>20</v>
      </c>
      <c r="L39" s="1">
        <v>205.871</v>
      </c>
      <c r="M39" s="14" t="s">
        <v>2</v>
      </c>
      <c r="N39" s="15">
        <v>0.088</v>
      </c>
      <c r="O39" s="14" t="s">
        <v>2</v>
      </c>
      <c r="P39" s="14">
        <v>6.679</v>
      </c>
      <c r="Q39" s="1">
        <v>11.849</v>
      </c>
      <c r="R39" s="1">
        <v>16.349</v>
      </c>
    </row>
    <row r="40" spans="2:18" ht="9.75" customHeight="1">
      <c r="B40" s="13" t="s">
        <v>20</v>
      </c>
      <c r="C40" s="1">
        <v>624.659</v>
      </c>
      <c r="D40" s="14" t="s">
        <v>2</v>
      </c>
      <c r="E40" s="15">
        <v>0.14</v>
      </c>
      <c r="F40" s="14" t="s">
        <v>2</v>
      </c>
      <c r="G40" s="14">
        <v>-1.52</v>
      </c>
      <c r="H40" s="1">
        <v>8.248</v>
      </c>
      <c r="I40" s="1">
        <v>-1.918</v>
      </c>
      <c r="K40" s="13" t="s">
        <v>109</v>
      </c>
      <c r="L40" s="1">
        <v>199.512</v>
      </c>
      <c r="M40" s="14" t="s">
        <v>2</v>
      </c>
      <c r="N40" s="15">
        <v>0.086</v>
      </c>
      <c r="O40" s="14" t="s">
        <v>2</v>
      </c>
      <c r="P40" s="14">
        <v>20.442</v>
      </c>
      <c r="Q40" s="1">
        <v>63.783</v>
      </c>
      <c r="R40" s="1">
        <v>69.43</v>
      </c>
    </row>
    <row r="41" spans="2:18" ht="15" customHeight="1">
      <c r="B41" s="19" t="s">
        <v>91</v>
      </c>
      <c r="C41" s="1">
        <v>440694.6</v>
      </c>
      <c r="D41" s="14" t="s">
        <v>2</v>
      </c>
      <c r="E41" s="15">
        <v>99.119</v>
      </c>
      <c r="F41" s="14" t="s">
        <v>2</v>
      </c>
      <c r="G41" s="20" t="s">
        <v>0</v>
      </c>
      <c r="H41" s="20" t="s">
        <v>0</v>
      </c>
      <c r="I41" s="20" t="s">
        <v>0</v>
      </c>
      <c r="K41" s="19" t="s">
        <v>91</v>
      </c>
      <c r="L41" s="1">
        <v>232596.5</v>
      </c>
      <c r="M41" s="14" t="s">
        <v>2</v>
      </c>
      <c r="N41" s="15">
        <v>99.766</v>
      </c>
      <c r="O41" s="14" t="s">
        <v>2</v>
      </c>
      <c r="P41" s="20" t="s">
        <v>0</v>
      </c>
      <c r="Q41" s="20" t="s">
        <v>0</v>
      </c>
      <c r="R41" s="20" t="s">
        <v>0</v>
      </c>
    </row>
    <row r="42" spans="2:18" ht="3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ht="9" customHeight="1">
      <c r="C43" s="21"/>
    </row>
  </sheetData>
  <sheetProtection/>
  <mergeCells count="6">
    <mergeCell ref="B2:R2"/>
    <mergeCell ref="G6:I6"/>
    <mergeCell ref="P6:R6"/>
    <mergeCell ref="C4:I4"/>
    <mergeCell ref="L4:R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2"/>
  <sheetViews>
    <sheetView defaultGridColor="0" zoomScaleSheetLayoutView="100" colorId="22" workbookViewId="0" topLeftCell="A8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8" t="s">
        <v>89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20" ht="34.5" customHeight="1">
      <c r="A2" s="2"/>
      <c r="B2" s="30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T2" s="22"/>
    </row>
    <row r="3" spans="1:19" ht="12" customHeight="1">
      <c r="A3" s="2"/>
      <c r="B3" s="33" t="s">
        <v>97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</row>
    <row r="4" spans="3:18" ht="16.5" customHeight="1">
      <c r="C4" s="32" t="s">
        <v>1</v>
      </c>
      <c r="D4" s="32"/>
      <c r="E4" s="32"/>
      <c r="F4" s="32"/>
      <c r="G4" s="32"/>
      <c r="H4" s="32"/>
      <c r="I4" s="32"/>
      <c r="L4" s="32" t="s">
        <v>46</v>
      </c>
      <c r="M4" s="32"/>
      <c r="N4" s="32"/>
      <c r="O4" s="32"/>
      <c r="P4" s="32"/>
      <c r="Q4" s="32"/>
      <c r="R4" s="32"/>
    </row>
    <row r="5" spans="3:18" ht="3.75" customHeight="1">
      <c r="C5" s="5"/>
      <c r="D5" s="5"/>
      <c r="E5" s="5"/>
      <c r="F5" s="5"/>
      <c r="G5" s="5"/>
      <c r="H5" s="5"/>
      <c r="I5" s="5"/>
      <c r="L5" s="5"/>
      <c r="M5" s="5"/>
      <c r="N5" s="5"/>
      <c r="O5" s="5"/>
      <c r="P5" s="5"/>
      <c r="Q5" s="5"/>
      <c r="R5" s="5"/>
    </row>
    <row r="6" spans="3:18" ht="24.75" customHeight="1">
      <c r="C6" s="4" t="s">
        <v>7</v>
      </c>
      <c r="E6" s="4" t="s">
        <v>102</v>
      </c>
      <c r="G6" s="31" t="s">
        <v>103</v>
      </c>
      <c r="H6" s="31"/>
      <c r="I6" s="31"/>
      <c r="L6" s="4" t="s">
        <v>7</v>
      </c>
      <c r="N6" s="4" t="s">
        <v>102</v>
      </c>
      <c r="P6" s="31" t="s">
        <v>103</v>
      </c>
      <c r="Q6" s="31"/>
      <c r="R6" s="31"/>
    </row>
    <row r="7" spans="3:18" ht="3.75" customHeight="1">
      <c r="C7" s="5"/>
      <c r="E7" s="5"/>
      <c r="G7" s="5"/>
      <c r="H7" s="5"/>
      <c r="I7" s="5"/>
      <c r="L7" s="5"/>
      <c r="N7" s="5"/>
      <c r="P7" s="5"/>
      <c r="Q7" s="5"/>
      <c r="R7" s="5"/>
    </row>
    <row r="8" spans="3:18" ht="15" customHeight="1">
      <c r="C8" s="6">
        <v>2005</v>
      </c>
      <c r="D8" s="3" t="s">
        <v>2</v>
      </c>
      <c r="E8" s="6">
        <v>2005</v>
      </c>
      <c r="G8" s="6" t="s">
        <v>106</v>
      </c>
      <c r="H8" s="6">
        <v>2004</v>
      </c>
      <c r="I8" s="6">
        <v>2005</v>
      </c>
      <c r="L8" s="6">
        <v>2005</v>
      </c>
      <c r="M8" s="3" t="s">
        <v>2</v>
      </c>
      <c r="N8" s="6">
        <v>2005</v>
      </c>
      <c r="P8" s="6" t="s">
        <v>106</v>
      </c>
      <c r="Q8" s="6">
        <v>2004</v>
      </c>
      <c r="R8" s="6">
        <v>2005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9.5" customHeight="1">
      <c r="B10" s="8" t="s">
        <v>32</v>
      </c>
      <c r="C10" s="8"/>
      <c r="D10" s="8" t="s">
        <v>2</v>
      </c>
      <c r="E10" s="8"/>
      <c r="F10" s="8" t="s">
        <v>2</v>
      </c>
      <c r="G10" s="8"/>
      <c r="H10" s="8"/>
      <c r="I10" s="8"/>
      <c r="J10" s="8"/>
      <c r="K10" s="8" t="s">
        <v>32</v>
      </c>
      <c r="L10" s="8"/>
      <c r="M10" s="8" t="s">
        <v>2</v>
      </c>
      <c r="N10" s="8"/>
      <c r="O10" s="8" t="s">
        <v>2</v>
      </c>
      <c r="P10" s="8"/>
      <c r="Q10" s="8"/>
      <c r="R10" s="8"/>
    </row>
    <row r="11" spans="2:19" ht="18" customHeight="1">
      <c r="B11" s="8" t="s">
        <v>33</v>
      </c>
      <c r="C11" s="10">
        <v>444611</v>
      </c>
      <c r="D11" s="11" t="s">
        <v>2</v>
      </c>
      <c r="E11" s="12">
        <v>100</v>
      </c>
      <c r="F11" s="11" t="s">
        <v>2</v>
      </c>
      <c r="G11" s="11">
        <v>5.355</v>
      </c>
      <c r="H11" s="10">
        <v>21.594</v>
      </c>
      <c r="I11" s="10">
        <v>8.938</v>
      </c>
      <c r="J11" s="8"/>
      <c r="K11" s="8" t="s">
        <v>33</v>
      </c>
      <c r="L11" s="24">
        <v>233142.2</v>
      </c>
      <c r="M11" s="11" t="s">
        <v>2</v>
      </c>
      <c r="N11" s="12">
        <v>100</v>
      </c>
      <c r="O11" s="11" t="s">
        <v>2</v>
      </c>
      <c r="P11" s="11">
        <v>1.582</v>
      </c>
      <c r="Q11" s="10">
        <v>17.922</v>
      </c>
      <c r="R11" s="10">
        <v>9.505</v>
      </c>
      <c r="S11" s="10"/>
    </row>
    <row r="12" spans="2:18" ht="12.75" customHeight="1">
      <c r="B12" s="13" t="s">
        <v>11</v>
      </c>
      <c r="C12" s="1">
        <v>251841</v>
      </c>
      <c r="D12" s="14" t="s">
        <v>2</v>
      </c>
      <c r="E12" s="15">
        <v>56.643</v>
      </c>
      <c r="F12" s="14" t="s">
        <v>2</v>
      </c>
      <c r="G12" s="14">
        <v>4.994</v>
      </c>
      <c r="H12" s="1">
        <v>22.811</v>
      </c>
      <c r="I12" s="1">
        <v>7.895</v>
      </c>
      <c r="K12" s="13" t="s">
        <v>34</v>
      </c>
      <c r="L12" s="23">
        <v>181086.2</v>
      </c>
      <c r="M12" s="14" t="s">
        <v>2</v>
      </c>
      <c r="N12" s="15">
        <v>77.672</v>
      </c>
      <c r="O12" s="14" t="s">
        <v>2</v>
      </c>
      <c r="P12" s="14">
        <v>3.498</v>
      </c>
      <c r="Q12" s="1">
        <v>21.377</v>
      </c>
      <c r="R12" s="1">
        <v>10.648</v>
      </c>
    </row>
    <row r="13" spans="2:18" ht="9.75" customHeight="1">
      <c r="B13" s="13" t="s">
        <v>34</v>
      </c>
      <c r="C13" s="1">
        <v>153531</v>
      </c>
      <c r="D13" s="14" t="s">
        <v>2</v>
      </c>
      <c r="E13" s="15">
        <v>34.532</v>
      </c>
      <c r="F13" s="14" t="s">
        <v>2</v>
      </c>
      <c r="G13" s="14">
        <v>10.381</v>
      </c>
      <c r="H13" s="1">
        <v>23.481</v>
      </c>
      <c r="I13" s="1">
        <v>9.44</v>
      </c>
      <c r="K13" s="13" t="s">
        <v>37</v>
      </c>
      <c r="L13" s="23">
        <v>34959.08</v>
      </c>
      <c r="M13" s="14" t="s">
        <v>2</v>
      </c>
      <c r="N13" s="15">
        <v>14.995</v>
      </c>
      <c r="O13" s="14" t="s">
        <v>2</v>
      </c>
      <c r="P13" s="14">
        <v>-4.053</v>
      </c>
      <c r="Q13" s="1">
        <v>15.17</v>
      </c>
      <c r="R13" s="1">
        <v>5.004</v>
      </c>
    </row>
    <row r="14" spans="2:18" ht="9.75" customHeight="1">
      <c r="B14" s="13" t="s">
        <v>37</v>
      </c>
      <c r="C14" s="1">
        <v>27747.16</v>
      </c>
      <c r="D14" s="14" t="s">
        <v>2</v>
      </c>
      <c r="E14" s="15">
        <v>6.241</v>
      </c>
      <c r="F14" s="14" t="s">
        <v>2</v>
      </c>
      <c r="G14" s="14">
        <v>-6.856</v>
      </c>
      <c r="H14" s="1">
        <v>2.51</v>
      </c>
      <c r="I14" s="1">
        <v>2.243</v>
      </c>
      <c r="K14" s="13" t="s">
        <v>11</v>
      </c>
      <c r="L14" s="23">
        <v>13850.14</v>
      </c>
      <c r="M14" s="14" t="s">
        <v>2</v>
      </c>
      <c r="N14" s="15">
        <v>5.941</v>
      </c>
      <c r="O14" s="14" t="s">
        <v>2</v>
      </c>
      <c r="P14" s="14">
        <v>-2.806</v>
      </c>
      <c r="Q14" s="1">
        <v>-1.808</v>
      </c>
      <c r="R14" s="1">
        <v>4.813</v>
      </c>
    </row>
    <row r="15" spans="2:18" ht="9.75" customHeight="1">
      <c r="B15" s="13" t="s">
        <v>38</v>
      </c>
      <c r="C15" s="1">
        <v>6974.533</v>
      </c>
      <c r="D15" s="14" t="s">
        <v>2</v>
      </c>
      <c r="E15" s="15">
        <v>1.569</v>
      </c>
      <c r="F15" s="14" t="s">
        <v>2</v>
      </c>
      <c r="G15" s="14">
        <v>27.449</v>
      </c>
      <c r="H15" s="1">
        <v>45.302</v>
      </c>
      <c r="I15" s="1">
        <v>139.741</v>
      </c>
      <c r="K15" s="13" t="s">
        <v>36</v>
      </c>
      <c r="L15" s="23">
        <v>1748.704</v>
      </c>
      <c r="M15" s="14" t="s">
        <v>2</v>
      </c>
      <c r="N15" s="15">
        <v>0.75</v>
      </c>
      <c r="O15" s="14" t="s">
        <v>2</v>
      </c>
      <c r="P15" s="14">
        <v>-1.192</v>
      </c>
      <c r="Q15" s="1">
        <v>-35.479</v>
      </c>
      <c r="R15" s="1">
        <v>32.911</v>
      </c>
    </row>
    <row r="16" spans="2:18" ht="9.75" customHeight="1">
      <c r="B16" s="13" t="s">
        <v>36</v>
      </c>
      <c r="C16" s="1">
        <v>2965.962</v>
      </c>
      <c r="D16" s="14" t="s">
        <v>2</v>
      </c>
      <c r="E16" s="15">
        <v>0.667</v>
      </c>
      <c r="F16" s="14" t="s">
        <v>2</v>
      </c>
      <c r="G16" s="14">
        <v>16.608</v>
      </c>
      <c r="H16" s="1">
        <v>36.585</v>
      </c>
      <c r="I16" s="1">
        <v>6.685</v>
      </c>
      <c r="K16" s="13" t="s">
        <v>38</v>
      </c>
      <c r="L16" s="23">
        <v>1362.026</v>
      </c>
      <c r="M16" s="14" t="s">
        <v>2</v>
      </c>
      <c r="N16" s="15">
        <v>0.584</v>
      </c>
      <c r="O16" s="14" t="s">
        <v>2</v>
      </c>
      <c r="P16" s="14">
        <v>-7.837</v>
      </c>
      <c r="Q16" s="1">
        <v>9.08</v>
      </c>
      <c r="R16" s="1">
        <v>7.359</v>
      </c>
    </row>
    <row r="17" spans="2:18" ht="9.75" customHeight="1">
      <c r="B17" s="13" t="s">
        <v>35</v>
      </c>
      <c r="C17" s="1">
        <v>903.115</v>
      </c>
      <c r="D17" s="14" t="s">
        <v>2</v>
      </c>
      <c r="E17" s="15">
        <v>0.203</v>
      </c>
      <c r="F17" s="14" t="s">
        <v>2</v>
      </c>
      <c r="G17" s="14">
        <v>11.279</v>
      </c>
      <c r="H17" s="1">
        <v>24.758</v>
      </c>
      <c r="I17" s="1">
        <v>10.305</v>
      </c>
      <c r="K17" s="13" t="s">
        <v>35</v>
      </c>
      <c r="L17" s="23">
        <v>118.346</v>
      </c>
      <c r="M17" s="14" t="s">
        <v>2</v>
      </c>
      <c r="N17" s="15">
        <v>0.051</v>
      </c>
      <c r="O17" s="14" t="s">
        <v>2</v>
      </c>
      <c r="P17" s="14">
        <v>-7.291</v>
      </c>
      <c r="Q17" s="1">
        <v>5.226</v>
      </c>
      <c r="R17" s="1">
        <v>-13.555</v>
      </c>
    </row>
    <row r="18" spans="2:18" ht="9.75" customHeight="1">
      <c r="B18" s="16" t="s">
        <v>114</v>
      </c>
      <c r="C18" s="1">
        <v>245.616</v>
      </c>
      <c r="D18" s="14" t="s">
        <v>2</v>
      </c>
      <c r="E18" s="15">
        <v>0.055</v>
      </c>
      <c r="F18" s="14" t="s">
        <v>2</v>
      </c>
      <c r="G18" s="14">
        <v>9.96</v>
      </c>
      <c r="H18" s="1">
        <v>7.804</v>
      </c>
      <c r="I18" s="1">
        <v>15.602</v>
      </c>
      <c r="K18" s="16" t="s">
        <v>114</v>
      </c>
      <c r="L18" s="23">
        <v>17.69</v>
      </c>
      <c r="M18" s="14" t="s">
        <v>2</v>
      </c>
      <c r="N18" s="15">
        <v>0.008</v>
      </c>
      <c r="O18" s="14" t="s">
        <v>2</v>
      </c>
      <c r="P18" s="14">
        <v>-2.76</v>
      </c>
      <c r="Q18" s="1">
        <v>26.318</v>
      </c>
      <c r="R18" s="1">
        <v>-2.081</v>
      </c>
    </row>
    <row r="19" spans="2:18" ht="15" customHeight="1">
      <c r="B19" s="17" t="s">
        <v>39</v>
      </c>
      <c r="C19" s="1"/>
      <c r="D19" s="14" t="s">
        <v>2</v>
      </c>
      <c r="E19" s="15"/>
      <c r="F19" s="14" t="s">
        <v>2</v>
      </c>
      <c r="G19" s="14"/>
      <c r="H19" s="1"/>
      <c r="I19" s="10"/>
      <c r="J19" s="8"/>
      <c r="K19" s="17" t="s">
        <v>39</v>
      </c>
      <c r="L19" s="24"/>
      <c r="M19" s="11" t="s">
        <v>2</v>
      </c>
      <c r="N19" s="25"/>
      <c r="O19" s="11" t="s">
        <v>2</v>
      </c>
      <c r="P19" s="11"/>
      <c r="Q19" s="18"/>
      <c r="R19" s="10"/>
    </row>
    <row r="20" spans="2:18" ht="12.75" customHeight="1">
      <c r="B20" s="13" t="s">
        <v>4</v>
      </c>
      <c r="C20" s="1">
        <v>243446</v>
      </c>
      <c r="D20" s="14" t="s">
        <v>2</v>
      </c>
      <c r="E20" s="15">
        <v>54.755</v>
      </c>
      <c r="F20" s="14" t="s">
        <v>2</v>
      </c>
      <c r="G20" s="14">
        <v>4.691</v>
      </c>
      <c r="H20" s="1">
        <v>22.517</v>
      </c>
      <c r="I20" s="1">
        <v>6.935</v>
      </c>
      <c r="K20" s="13" t="s">
        <v>44</v>
      </c>
      <c r="L20" s="23">
        <v>80180.94</v>
      </c>
      <c r="M20" s="14" t="s">
        <v>2</v>
      </c>
      <c r="N20" s="26">
        <v>34.391</v>
      </c>
      <c r="O20" s="14" t="s">
        <v>2</v>
      </c>
      <c r="P20" s="14">
        <v>28.879</v>
      </c>
      <c r="Q20" s="1">
        <v>47.484</v>
      </c>
      <c r="R20" s="1">
        <v>27.259</v>
      </c>
    </row>
    <row r="21" spans="2:18" ht="9.75" customHeight="1">
      <c r="B21" s="13" t="s">
        <v>44</v>
      </c>
      <c r="C21" s="1">
        <v>61217.63</v>
      </c>
      <c r="D21" s="14" t="s">
        <v>2</v>
      </c>
      <c r="E21" s="15">
        <v>13.769</v>
      </c>
      <c r="F21" s="14" t="s">
        <v>2</v>
      </c>
      <c r="G21" s="14">
        <v>33.408</v>
      </c>
      <c r="H21" s="1">
        <v>41.258</v>
      </c>
      <c r="I21" s="1">
        <v>22.461</v>
      </c>
      <c r="K21" s="13" t="s">
        <v>67</v>
      </c>
      <c r="L21" s="23">
        <v>27201.94</v>
      </c>
      <c r="M21" s="14" t="s">
        <v>2</v>
      </c>
      <c r="N21" s="26">
        <v>11.668</v>
      </c>
      <c r="O21" s="14" t="s">
        <v>2</v>
      </c>
      <c r="P21" s="14">
        <v>0.024</v>
      </c>
      <c r="Q21" s="1">
        <v>15.66</v>
      </c>
      <c r="R21" s="1">
        <v>1.786</v>
      </c>
    </row>
    <row r="22" spans="2:18" ht="9.75" customHeight="1">
      <c r="B22" s="13" t="s">
        <v>46</v>
      </c>
      <c r="C22" s="1">
        <v>24190.68</v>
      </c>
      <c r="D22" s="14" t="s">
        <v>2</v>
      </c>
      <c r="E22" s="15">
        <v>5.441</v>
      </c>
      <c r="F22" s="14" t="s">
        <v>2</v>
      </c>
      <c r="G22" s="14">
        <v>-7.396</v>
      </c>
      <c r="H22" s="1">
        <v>1.903</v>
      </c>
      <c r="I22" s="1">
        <v>1.011</v>
      </c>
      <c r="K22" s="13" t="s">
        <v>69</v>
      </c>
      <c r="L22" s="23">
        <v>26941.26</v>
      </c>
      <c r="M22" s="14" t="s">
        <v>2</v>
      </c>
      <c r="N22" s="26">
        <v>11.556</v>
      </c>
      <c r="O22" s="14" t="s">
        <v>2</v>
      </c>
      <c r="P22" s="14">
        <v>5.975</v>
      </c>
      <c r="Q22" s="1">
        <v>6.51</v>
      </c>
      <c r="R22" s="1">
        <v>23.751</v>
      </c>
    </row>
    <row r="23" spans="2:18" ht="9.75" customHeight="1">
      <c r="B23" s="13" t="s">
        <v>47</v>
      </c>
      <c r="C23" s="1">
        <v>20550.2</v>
      </c>
      <c r="D23" s="14" t="s">
        <v>2</v>
      </c>
      <c r="E23" s="15">
        <v>4.622</v>
      </c>
      <c r="F23" s="14" t="s">
        <v>2</v>
      </c>
      <c r="G23" s="14">
        <v>-3.008</v>
      </c>
      <c r="H23" s="1">
        <v>11.247</v>
      </c>
      <c r="I23" s="1">
        <v>-3.69</v>
      </c>
      <c r="K23" s="13" t="s">
        <v>47</v>
      </c>
      <c r="L23" s="23">
        <v>22029.12</v>
      </c>
      <c r="M23" s="14" t="s">
        <v>2</v>
      </c>
      <c r="N23" s="26">
        <v>9.449</v>
      </c>
      <c r="O23" s="14" t="s">
        <v>2</v>
      </c>
      <c r="P23" s="14">
        <v>-9.871</v>
      </c>
      <c r="Q23" s="1">
        <v>8.684</v>
      </c>
      <c r="R23" s="1">
        <v>-3.642</v>
      </c>
    </row>
    <row r="24" spans="2:18" ht="9.75" customHeight="1">
      <c r="B24" s="13" t="s">
        <v>48</v>
      </c>
      <c r="C24" s="1">
        <v>17199.03</v>
      </c>
      <c r="D24" s="14" t="s">
        <v>2</v>
      </c>
      <c r="E24" s="15">
        <v>3.868</v>
      </c>
      <c r="F24" s="14" t="s">
        <v>2</v>
      </c>
      <c r="G24" s="14">
        <v>11.257</v>
      </c>
      <c r="H24" s="1">
        <v>37.023</v>
      </c>
      <c r="I24" s="1">
        <v>17.657</v>
      </c>
      <c r="K24" s="13" t="s">
        <v>48</v>
      </c>
      <c r="L24" s="23">
        <v>14771.9</v>
      </c>
      <c r="M24" s="14" t="s">
        <v>2</v>
      </c>
      <c r="N24" s="26">
        <v>6.336</v>
      </c>
      <c r="O24" s="14" t="s">
        <v>2</v>
      </c>
      <c r="P24" s="14">
        <v>-6.297</v>
      </c>
      <c r="Q24" s="1">
        <v>25.091</v>
      </c>
      <c r="R24" s="1">
        <v>-23.211</v>
      </c>
    </row>
    <row r="25" spans="2:18" ht="15" customHeight="1">
      <c r="B25" s="27" t="s">
        <v>41</v>
      </c>
      <c r="C25" s="1">
        <v>366603.5</v>
      </c>
      <c r="D25" s="14" t="s">
        <v>2</v>
      </c>
      <c r="E25" s="15">
        <v>82.455</v>
      </c>
      <c r="F25" s="14" t="s">
        <v>2</v>
      </c>
      <c r="G25" s="14">
        <v>5.718</v>
      </c>
      <c r="H25" s="1">
        <v>22.944</v>
      </c>
      <c r="I25" s="1">
        <v>8.607</v>
      </c>
      <c r="K25" s="19" t="s">
        <v>41</v>
      </c>
      <c r="L25" s="23">
        <v>171125.2</v>
      </c>
      <c r="M25" s="14" t="s">
        <v>2</v>
      </c>
      <c r="N25" s="26">
        <v>73.399</v>
      </c>
      <c r="O25" s="14" t="s">
        <v>2</v>
      </c>
      <c r="P25" s="14">
        <v>6.085</v>
      </c>
      <c r="Q25" s="1">
        <v>25.204</v>
      </c>
      <c r="R25" s="1">
        <v>11.409</v>
      </c>
    </row>
    <row r="26" spans="2:18" ht="12.75" customHeight="1">
      <c r="B26" s="13" t="s">
        <v>49</v>
      </c>
      <c r="C26" s="1">
        <v>15627.5</v>
      </c>
      <c r="D26" s="14" t="s">
        <v>2</v>
      </c>
      <c r="E26" s="15">
        <v>3.515</v>
      </c>
      <c r="F26" s="14" t="s">
        <v>2</v>
      </c>
      <c r="G26" s="14">
        <v>3.351</v>
      </c>
      <c r="H26" s="1">
        <v>12.382</v>
      </c>
      <c r="I26" s="1">
        <v>-0.575</v>
      </c>
      <c r="K26" s="13" t="s">
        <v>4</v>
      </c>
      <c r="L26" s="23">
        <v>13331</v>
      </c>
      <c r="M26" s="14" t="s">
        <v>2</v>
      </c>
      <c r="N26" s="26">
        <v>5.718</v>
      </c>
      <c r="O26" s="14" t="s">
        <v>2</v>
      </c>
      <c r="P26" s="14">
        <v>-2.852</v>
      </c>
      <c r="Q26" s="1">
        <v>-2.583</v>
      </c>
      <c r="R26" s="1">
        <v>4.565</v>
      </c>
    </row>
    <row r="27" spans="2:18" ht="9.75" customHeight="1">
      <c r="B27" s="13" t="s">
        <v>69</v>
      </c>
      <c r="C27" s="1">
        <v>11527.24</v>
      </c>
      <c r="D27" s="14" t="s">
        <v>2</v>
      </c>
      <c r="E27" s="15">
        <v>2.593</v>
      </c>
      <c r="F27" s="14" t="s">
        <v>2</v>
      </c>
      <c r="G27" s="14">
        <v>5.25</v>
      </c>
      <c r="H27" s="1">
        <v>4.132</v>
      </c>
      <c r="I27" s="1">
        <v>5.756</v>
      </c>
      <c r="K27" s="13" t="s">
        <v>49</v>
      </c>
      <c r="L27" s="23">
        <v>12930.79</v>
      </c>
      <c r="M27" s="14" t="s">
        <v>2</v>
      </c>
      <c r="N27" s="26">
        <v>5.546</v>
      </c>
      <c r="O27" s="14" t="s">
        <v>2</v>
      </c>
      <c r="P27" s="14">
        <v>-7.55</v>
      </c>
      <c r="Q27" s="1">
        <v>3.407</v>
      </c>
      <c r="R27" s="1">
        <v>-3.692</v>
      </c>
    </row>
    <row r="28" spans="2:18" ht="9.75" customHeight="1">
      <c r="B28" s="13" t="s">
        <v>81</v>
      </c>
      <c r="C28" s="1">
        <v>10776.1</v>
      </c>
      <c r="D28" s="14" t="s">
        <v>2</v>
      </c>
      <c r="E28" s="15">
        <v>2.424</v>
      </c>
      <c r="F28" s="14" t="s">
        <v>2</v>
      </c>
      <c r="G28" s="14">
        <v>0.394</v>
      </c>
      <c r="H28" s="1">
        <v>21.626</v>
      </c>
      <c r="I28" s="1">
        <v>-4.987</v>
      </c>
      <c r="K28" s="13" t="s">
        <v>81</v>
      </c>
      <c r="L28" s="23">
        <v>8835.149</v>
      </c>
      <c r="M28" s="14" t="s">
        <v>2</v>
      </c>
      <c r="N28" s="26">
        <v>3.79</v>
      </c>
      <c r="O28" s="14" t="s">
        <v>2</v>
      </c>
      <c r="P28" s="14">
        <v>-9.353</v>
      </c>
      <c r="Q28" s="1">
        <v>2.523</v>
      </c>
      <c r="R28" s="1">
        <v>-8.381</v>
      </c>
    </row>
    <row r="29" spans="2:18" ht="9.75" customHeight="1">
      <c r="B29" s="13" t="s">
        <v>84</v>
      </c>
      <c r="C29" s="1">
        <v>5672.283</v>
      </c>
      <c r="D29" s="14" t="s">
        <v>2</v>
      </c>
      <c r="E29" s="15">
        <v>1.276</v>
      </c>
      <c r="F29" s="14" t="s">
        <v>2</v>
      </c>
      <c r="G29" s="14">
        <v>110.391</v>
      </c>
      <c r="H29" s="1">
        <v>78.88</v>
      </c>
      <c r="I29" s="1">
        <v>257.046</v>
      </c>
      <c r="K29" s="13" t="s">
        <v>68</v>
      </c>
      <c r="L29" s="23">
        <v>7935.36</v>
      </c>
      <c r="M29" s="14" t="s">
        <v>2</v>
      </c>
      <c r="N29" s="26">
        <v>3.404</v>
      </c>
      <c r="O29" s="14" t="s">
        <v>2</v>
      </c>
      <c r="P29" s="14">
        <v>6.458</v>
      </c>
      <c r="Q29" s="1">
        <v>31.922</v>
      </c>
      <c r="R29" s="1">
        <v>26.787</v>
      </c>
    </row>
    <row r="30" spans="2:18" ht="9.75" customHeight="1">
      <c r="B30" s="13" t="s">
        <v>78</v>
      </c>
      <c r="C30" s="1">
        <v>5223.205</v>
      </c>
      <c r="D30" s="14" t="s">
        <v>2</v>
      </c>
      <c r="E30" s="15">
        <v>1.175</v>
      </c>
      <c r="F30" s="14" t="s">
        <v>2</v>
      </c>
      <c r="G30" s="14">
        <v>3.994</v>
      </c>
      <c r="H30" s="1">
        <v>4.485</v>
      </c>
      <c r="I30" s="1">
        <v>-5.202</v>
      </c>
      <c r="K30" s="13" t="s">
        <v>28</v>
      </c>
      <c r="L30" s="23">
        <v>7757.043</v>
      </c>
      <c r="M30" s="14" t="s">
        <v>2</v>
      </c>
      <c r="N30" s="26">
        <v>3.327</v>
      </c>
      <c r="O30" s="14" t="s">
        <v>2</v>
      </c>
      <c r="P30" s="14">
        <v>-13.289</v>
      </c>
      <c r="Q30" s="1">
        <v>13.222</v>
      </c>
      <c r="R30" s="1">
        <v>18.093</v>
      </c>
    </row>
    <row r="31" spans="2:18" ht="12.75" customHeight="1">
      <c r="B31" s="13" t="s">
        <v>82</v>
      </c>
      <c r="C31" s="1">
        <v>4547.235</v>
      </c>
      <c r="D31" s="14" t="s">
        <v>2</v>
      </c>
      <c r="E31" s="15">
        <v>1.023</v>
      </c>
      <c r="F31" s="14" t="s">
        <v>2</v>
      </c>
      <c r="G31" s="14">
        <v>8.218</v>
      </c>
      <c r="H31" s="1">
        <v>16.482</v>
      </c>
      <c r="I31" s="1">
        <v>15.867</v>
      </c>
      <c r="K31" s="13" t="s">
        <v>78</v>
      </c>
      <c r="L31" s="23">
        <v>3951.559</v>
      </c>
      <c r="M31" s="14" t="s">
        <v>2</v>
      </c>
      <c r="N31" s="26">
        <v>1.695</v>
      </c>
      <c r="O31" s="14" t="s">
        <v>2</v>
      </c>
      <c r="P31" s="14">
        <v>-14.655</v>
      </c>
      <c r="Q31" s="1">
        <v>-22.366</v>
      </c>
      <c r="R31" s="1">
        <v>-1.479</v>
      </c>
    </row>
    <row r="32" spans="2:18" ht="9.75" customHeight="1">
      <c r="B32" s="13" t="s">
        <v>68</v>
      </c>
      <c r="C32" s="1">
        <v>4310.469</v>
      </c>
      <c r="D32" s="14" t="s">
        <v>2</v>
      </c>
      <c r="E32" s="15">
        <v>0.969</v>
      </c>
      <c r="F32" s="14" t="s">
        <v>2</v>
      </c>
      <c r="G32" s="14">
        <v>5.409</v>
      </c>
      <c r="H32" s="1">
        <v>22.266</v>
      </c>
      <c r="I32" s="1">
        <v>-3.009</v>
      </c>
      <c r="K32" s="13" t="s">
        <v>74</v>
      </c>
      <c r="L32" s="23">
        <v>1867.207</v>
      </c>
      <c r="M32" s="14" t="s">
        <v>2</v>
      </c>
      <c r="N32" s="26">
        <v>0.801</v>
      </c>
      <c r="O32" s="14" t="s">
        <v>2</v>
      </c>
      <c r="P32" s="14">
        <v>-2.159</v>
      </c>
      <c r="Q32" s="1">
        <v>17.261</v>
      </c>
      <c r="R32" s="1">
        <v>5.047</v>
      </c>
    </row>
    <row r="33" spans="2:18" ht="9.75" customHeight="1">
      <c r="B33" s="13" t="s">
        <v>43</v>
      </c>
      <c r="C33" s="1">
        <v>4110.574</v>
      </c>
      <c r="D33" s="14" t="s">
        <v>2</v>
      </c>
      <c r="E33" s="15">
        <v>0.925</v>
      </c>
      <c r="F33" s="14" t="s">
        <v>2</v>
      </c>
      <c r="G33" s="14">
        <v>18.878</v>
      </c>
      <c r="H33" s="1">
        <v>24.788</v>
      </c>
      <c r="I33" s="1">
        <v>138.36</v>
      </c>
      <c r="K33" s="13" t="s">
        <v>83</v>
      </c>
      <c r="L33" s="23">
        <v>1345.741</v>
      </c>
      <c r="M33" s="14" t="s">
        <v>2</v>
      </c>
      <c r="N33" s="26">
        <v>0.577</v>
      </c>
      <c r="O33" s="14" t="s">
        <v>2</v>
      </c>
      <c r="P33" s="14">
        <v>-8.007</v>
      </c>
      <c r="Q33" s="1">
        <v>9.112</v>
      </c>
      <c r="R33" s="1">
        <v>6.802</v>
      </c>
    </row>
    <row r="34" spans="2:18" ht="9.75" customHeight="1">
      <c r="B34" s="13" t="s">
        <v>40</v>
      </c>
      <c r="C34" s="1">
        <v>2964.933</v>
      </c>
      <c r="D34" s="14" t="s">
        <v>2</v>
      </c>
      <c r="E34" s="15">
        <v>0.667</v>
      </c>
      <c r="F34" s="14" t="s">
        <v>2</v>
      </c>
      <c r="G34" s="14">
        <v>26.83</v>
      </c>
      <c r="H34" s="1">
        <v>55.872</v>
      </c>
      <c r="I34" s="1">
        <v>11.687</v>
      </c>
      <c r="K34" s="13" t="s">
        <v>82</v>
      </c>
      <c r="L34" s="23">
        <v>1120.893</v>
      </c>
      <c r="M34" s="14" t="s">
        <v>2</v>
      </c>
      <c r="N34" s="26">
        <v>0.481</v>
      </c>
      <c r="O34" s="14" t="s">
        <v>2</v>
      </c>
      <c r="P34" s="14">
        <v>-9.358</v>
      </c>
      <c r="Q34" s="1">
        <v>12.401</v>
      </c>
      <c r="R34" s="1">
        <v>-12.401</v>
      </c>
    </row>
    <row r="35" spans="2:18" ht="9.75" customHeight="1">
      <c r="B35" s="13" t="s">
        <v>80</v>
      </c>
      <c r="C35" s="1">
        <v>2420.173</v>
      </c>
      <c r="D35" s="14" t="s">
        <v>2</v>
      </c>
      <c r="E35" s="15">
        <v>0.544</v>
      </c>
      <c r="F35" s="14" t="s">
        <v>2</v>
      </c>
      <c r="G35" s="14">
        <v>15.485</v>
      </c>
      <c r="H35" s="1">
        <v>30.163</v>
      </c>
      <c r="I35" s="1">
        <v>6.099</v>
      </c>
      <c r="K35" s="13" t="s">
        <v>45</v>
      </c>
      <c r="L35" s="23">
        <v>839.625</v>
      </c>
      <c r="M35" s="14" t="s">
        <v>2</v>
      </c>
      <c r="N35" s="26">
        <v>0.36</v>
      </c>
      <c r="O35" s="14" t="s">
        <v>2</v>
      </c>
      <c r="P35" s="14">
        <v>2.604</v>
      </c>
      <c r="Q35" s="1">
        <v>-57.101</v>
      </c>
      <c r="R35" s="1">
        <v>63.66</v>
      </c>
    </row>
    <row r="36" spans="2:18" ht="12.75" customHeight="1">
      <c r="B36" s="13" t="s">
        <v>28</v>
      </c>
      <c r="C36" s="1">
        <v>1913.728</v>
      </c>
      <c r="D36" s="14" t="s">
        <v>2</v>
      </c>
      <c r="E36" s="15">
        <v>0.43</v>
      </c>
      <c r="F36" s="14" t="s">
        <v>2</v>
      </c>
      <c r="G36" s="14">
        <v>-7.226</v>
      </c>
      <c r="H36" s="1">
        <v>11.432</v>
      </c>
      <c r="I36" s="1">
        <v>11.054</v>
      </c>
      <c r="K36" s="13" t="s">
        <v>80</v>
      </c>
      <c r="L36" s="23">
        <v>629.703</v>
      </c>
      <c r="M36" s="14" t="s">
        <v>2</v>
      </c>
      <c r="N36" s="26">
        <v>0.27</v>
      </c>
      <c r="O36" s="14" t="s">
        <v>2</v>
      </c>
      <c r="P36" s="14">
        <v>-9.939</v>
      </c>
      <c r="Q36" s="1">
        <v>-11.867</v>
      </c>
      <c r="R36" s="1">
        <v>-6.273</v>
      </c>
    </row>
    <row r="37" spans="2:18" ht="9.75" customHeight="1">
      <c r="B37" s="13" t="s">
        <v>74</v>
      </c>
      <c r="C37" s="1">
        <v>1672.919</v>
      </c>
      <c r="D37" s="14" t="s">
        <v>2</v>
      </c>
      <c r="E37" s="15">
        <v>0.376</v>
      </c>
      <c r="F37" s="14" t="s">
        <v>2</v>
      </c>
      <c r="G37" s="14">
        <v>5.872</v>
      </c>
      <c r="H37" s="1">
        <v>1.644</v>
      </c>
      <c r="I37" s="1">
        <v>1.933</v>
      </c>
      <c r="K37" s="13" t="s">
        <v>43</v>
      </c>
      <c r="L37" s="23">
        <v>285.542</v>
      </c>
      <c r="M37" s="14" t="s">
        <v>2</v>
      </c>
      <c r="N37" s="26">
        <v>0.122</v>
      </c>
      <c r="O37" s="14" t="s">
        <v>2</v>
      </c>
      <c r="P37" s="14">
        <v>-6.228</v>
      </c>
      <c r="Q37" s="1">
        <v>52.22</v>
      </c>
      <c r="R37" s="1">
        <v>7.478</v>
      </c>
    </row>
    <row r="38" spans="2:18" ht="9.75" customHeight="1">
      <c r="B38" s="13" t="s">
        <v>67</v>
      </c>
      <c r="C38" s="1">
        <v>1642.403</v>
      </c>
      <c r="D38" s="14" t="s">
        <v>2</v>
      </c>
      <c r="E38" s="15">
        <v>0.369</v>
      </c>
      <c r="F38" s="14" t="s">
        <v>2</v>
      </c>
      <c r="G38" s="14">
        <v>5.289</v>
      </c>
      <c r="H38" s="1">
        <v>2.849</v>
      </c>
      <c r="I38" s="1">
        <v>12.035</v>
      </c>
      <c r="K38" s="13" t="s">
        <v>110</v>
      </c>
      <c r="L38" s="23">
        <v>236.385</v>
      </c>
      <c r="M38" s="14" t="s">
        <v>2</v>
      </c>
      <c r="N38" s="26">
        <v>0.101</v>
      </c>
      <c r="O38" s="14" t="s">
        <v>2</v>
      </c>
      <c r="P38" s="14">
        <v>89.027</v>
      </c>
      <c r="Q38" s="1">
        <v>199.013</v>
      </c>
      <c r="R38" s="1">
        <v>178.795</v>
      </c>
    </row>
    <row r="39" spans="2:18" ht="9.75" customHeight="1">
      <c r="B39" s="13" t="s">
        <v>83</v>
      </c>
      <c r="C39" s="1">
        <v>1057.675</v>
      </c>
      <c r="D39" s="14" t="s">
        <v>2</v>
      </c>
      <c r="E39" s="15">
        <v>0.238</v>
      </c>
      <c r="F39" s="14" t="s">
        <v>2</v>
      </c>
      <c r="G39" s="14">
        <v>-9.565</v>
      </c>
      <c r="H39" s="1">
        <v>19.324</v>
      </c>
      <c r="I39" s="1">
        <v>-2.746</v>
      </c>
      <c r="K39" s="13" t="s">
        <v>42</v>
      </c>
      <c r="L39" s="23">
        <v>205.871</v>
      </c>
      <c r="M39" s="14" t="s">
        <v>2</v>
      </c>
      <c r="N39" s="26">
        <v>0.088</v>
      </c>
      <c r="O39" s="14" t="s">
        <v>2</v>
      </c>
      <c r="P39" s="14">
        <v>6.679</v>
      </c>
      <c r="Q39" s="1">
        <v>11.849</v>
      </c>
      <c r="R39" s="1">
        <v>16.349</v>
      </c>
    </row>
    <row r="40" spans="2:18" ht="9.75" customHeight="1">
      <c r="B40" s="13" t="s">
        <v>42</v>
      </c>
      <c r="C40" s="1">
        <v>624.659</v>
      </c>
      <c r="D40" s="14" t="s">
        <v>2</v>
      </c>
      <c r="E40" s="15">
        <v>0.14</v>
      </c>
      <c r="F40" s="14" t="s">
        <v>2</v>
      </c>
      <c r="G40" s="14">
        <v>-1.52</v>
      </c>
      <c r="H40" s="1">
        <v>8.248</v>
      </c>
      <c r="I40" s="1">
        <v>-1.918</v>
      </c>
      <c r="K40" s="13" t="s">
        <v>111</v>
      </c>
      <c r="L40" s="23">
        <v>199.512</v>
      </c>
      <c r="M40" s="14" t="s">
        <v>2</v>
      </c>
      <c r="N40" s="26">
        <v>0.086</v>
      </c>
      <c r="O40" s="14" t="s">
        <v>2</v>
      </c>
      <c r="P40" s="14">
        <v>20.442</v>
      </c>
      <c r="Q40" s="1">
        <v>63.783</v>
      </c>
      <c r="R40" s="1">
        <v>69.43</v>
      </c>
    </row>
    <row r="41" spans="2:18" ht="15" customHeight="1">
      <c r="B41" s="19" t="s">
        <v>92</v>
      </c>
      <c r="C41" s="1">
        <v>440694.6</v>
      </c>
      <c r="D41" s="14" t="s">
        <v>2</v>
      </c>
      <c r="E41" s="15">
        <v>99.119</v>
      </c>
      <c r="F41" s="14" t="s">
        <v>2</v>
      </c>
      <c r="G41" s="20" t="s">
        <v>0</v>
      </c>
      <c r="H41" s="20" t="s">
        <v>0</v>
      </c>
      <c r="I41" s="20" t="s">
        <v>0</v>
      </c>
      <c r="K41" s="19" t="s">
        <v>92</v>
      </c>
      <c r="L41" s="23">
        <v>232596.5</v>
      </c>
      <c r="M41" s="14" t="s">
        <v>2</v>
      </c>
      <c r="N41" s="26">
        <v>99.766</v>
      </c>
      <c r="O41" s="14" t="s">
        <v>2</v>
      </c>
      <c r="P41" s="20" t="s">
        <v>0</v>
      </c>
      <c r="Q41" s="20" t="s">
        <v>0</v>
      </c>
      <c r="R41" s="20" t="s">
        <v>0</v>
      </c>
    </row>
    <row r="42" spans="2:18" ht="3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</sheetData>
  <sheetProtection/>
  <mergeCells count="6">
    <mergeCell ref="B2:R2"/>
    <mergeCell ref="G6:I6"/>
    <mergeCell ref="P6:R6"/>
    <mergeCell ref="C4:I4"/>
    <mergeCell ref="L4:R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2"/>
  <sheetViews>
    <sheetView defaultGridColor="0" zoomScaleSheetLayoutView="100" colorId="22" workbookViewId="0" topLeftCell="A8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8" t="s">
        <v>90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</row>
    <row r="2" spans="1:19" ht="34.5" customHeight="1">
      <c r="A2" s="2"/>
      <c r="B2" s="30" t="s">
        <v>98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2" customHeight="1">
      <c r="A3" s="2"/>
      <c r="B3" s="33" t="s">
        <v>99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</row>
    <row r="4" spans="3:20" ht="16.5" customHeight="1">
      <c r="C4" s="32" t="s">
        <v>5</v>
      </c>
      <c r="D4" s="32"/>
      <c r="E4" s="32"/>
      <c r="F4" s="32"/>
      <c r="G4" s="32"/>
      <c r="H4" s="32"/>
      <c r="I4" s="32"/>
      <c r="L4" s="32" t="s">
        <v>62</v>
      </c>
      <c r="M4" s="32"/>
      <c r="N4" s="32"/>
      <c r="O4" s="32"/>
      <c r="P4" s="32"/>
      <c r="Q4" s="32"/>
      <c r="R4" s="32"/>
      <c r="T4" s="22"/>
    </row>
    <row r="5" spans="3:18" ht="3.75" customHeight="1">
      <c r="C5" s="5"/>
      <c r="D5" s="5"/>
      <c r="E5" s="5"/>
      <c r="F5" s="5"/>
      <c r="G5" s="5"/>
      <c r="H5" s="5"/>
      <c r="I5" s="5"/>
      <c r="L5" s="5"/>
      <c r="M5" s="5"/>
      <c r="N5" s="5"/>
      <c r="O5" s="5"/>
      <c r="P5" s="5"/>
      <c r="Q5" s="5"/>
      <c r="R5" s="5"/>
    </row>
    <row r="6" spans="3:18" ht="24.75" customHeight="1">
      <c r="C6" s="4" t="s">
        <v>8</v>
      </c>
      <c r="E6" s="4" t="s">
        <v>104</v>
      </c>
      <c r="G6" s="31" t="s">
        <v>105</v>
      </c>
      <c r="H6" s="31"/>
      <c r="I6" s="31"/>
      <c r="L6" s="4" t="s">
        <v>8</v>
      </c>
      <c r="N6" s="4" t="s">
        <v>104</v>
      </c>
      <c r="P6" s="31" t="s">
        <v>105</v>
      </c>
      <c r="Q6" s="31"/>
      <c r="R6" s="31"/>
    </row>
    <row r="7" spans="3:18" ht="3.75" customHeight="1">
      <c r="C7" s="5"/>
      <c r="E7" s="5"/>
      <c r="G7" s="5"/>
      <c r="H7" s="5"/>
      <c r="I7" s="5"/>
      <c r="L7" s="5"/>
      <c r="N7" s="5"/>
      <c r="P7" s="5"/>
      <c r="Q7" s="5"/>
      <c r="R7" s="5"/>
    </row>
    <row r="8" spans="3:18" ht="15" customHeight="1">
      <c r="C8" s="6">
        <v>2005</v>
      </c>
      <c r="D8" s="6" t="s">
        <v>2</v>
      </c>
      <c r="E8" s="6">
        <v>2005</v>
      </c>
      <c r="F8" s="6"/>
      <c r="G8" s="6" t="s">
        <v>106</v>
      </c>
      <c r="H8" s="6">
        <v>2004</v>
      </c>
      <c r="I8" s="6">
        <v>2005</v>
      </c>
      <c r="J8" s="6"/>
      <c r="K8" s="6"/>
      <c r="L8" s="6">
        <v>2005</v>
      </c>
      <c r="M8" s="6" t="s">
        <v>2</v>
      </c>
      <c r="N8" s="6">
        <v>2005</v>
      </c>
      <c r="O8" s="6"/>
      <c r="P8" s="6" t="s">
        <v>106</v>
      </c>
      <c r="Q8" s="6">
        <v>2004</v>
      </c>
      <c r="R8" s="6">
        <v>2005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9.5" customHeight="1">
      <c r="B10" s="8" t="s">
        <v>50</v>
      </c>
      <c r="C10" s="8"/>
      <c r="D10" s="8" t="s">
        <v>2</v>
      </c>
      <c r="E10" s="8"/>
      <c r="F10" s="8" t="s">
        <v>2</v>
      </c>
      <c r="G10" s="8"/>
      <c r="H10" s="8"/>
      <c r="I10" s="8"/>
      <c r="J10" s="8"/>
      <c r="K10" s="8" t="s">
        <v>50</v>
      </c>
      <c r="L10" s="8"/>
      <c r="M10" s="8" t="s">
        <v>2</v>
      </c>
      <c r="N10" s="8"/>
      <c r="O10" s="8" t="s">
        <v>2</v>
      </c>
      <c r="P10" s="8"/>
      <c r="Q10" s="8"/>
      <c r="R10" s="8"/>
    </row>
    <row r="11" spans="2:18" ht="18" customHeight="1">
      <c r="B11" s="8" t="s">
        <v>51</v>
      </c>
      <c r="C11" s="10">
        <v>444611</v>
      </c>
      <c r="D11" s="11" t="s">
        <v>2</v>
      </c>
      <c r="E11" s="12">
        <v>100</v>
      </c>
      <c r="F11" s="11" t="s">
        <v>2</v>
      </c>
      <c r="G11" s="11">
        <v>5.355</v>
      </c>
      <c r="H11" s="10">
        <v>21.594</v>
      </c>
      <c r="I11" s="10">
        <v>8.938</v>
      </c>
      <c r="J11" s="8"/>
      <c r="K11" s="8" t="s">
        <v>51</v>
      </c>
      <c r="L11" s="10">
        <v>233142.2</v>
      </c>
      <c r="M11" s="11" t="s">
        <v>2</v>
      </c>
      <c r="N11" s="12">
        <v>100</v>
      </c>
      <c r="O11" s="11" t="s">
        <v>2</v>
      </c>
      <c r="P11" s="11">
        <v>1.582</v>
      </c>
      <c r="Q11" s="10">
        <v>17.922</v>
      </c>
      <c r="R11" s="10">
        <v>9.505</v>
      </c>
    </row>
    <row r="12" spans="2:18" ht="12.75" customHeight="1">
      <c r="B12" s="13" t="s">
        <v>52</v>
      </c>
      <c r="C12" s="1">
        <v>251841</v>
      </c>
      <c r="D12" s="14" t="s">
        <v>2</v>
      </c>
      <c r="E12" s="15">
        <v>56.643</v>
      </c>
      <c r="F12" s="14" t="s">
        <v>2</v>
      </c>
      <c r="G12" s="14">
        <v>4.994</v>
      </c>
      <c r="H12" s="1">
        <v>22.811</v>
      </c>
      <c r="I12" s="1">
        <v>7.895</v>
      </c>
      <c r="K12" s="13" t="s">
        <v>12</v>
      </c>
      <c r="L12" s="23">
        <v>181086.2</v>
      </c>
      <c r="M12" s="14" t="s">
        <v>2</v>
      </c>
      <c r="N12" s="15">
        <v>77.672</v>
      </c>
      <c r="O12" s="14" t="s">
        <v>2</v>
      </c>
      <c r="P12" s="14">
        <v>3.498</v>
      </c>
      <c r="Q12" s="1">
        <v>21.377</v>
      </c>
      <c r="R12" s="1">
        <v>10.648</v>
      </c>
    </row>
    <row r="13" spans="2:18" ht="9.75" customHeight="1">
      <c r="B13" s="13" t="s">
        <v>12</v>
      </c>
      <c r="C13" s="1">
        <v>153531</v>
      </c>
      <c r="D13" s="14" t="s">
        <v>2</v>
      </c>
      <c r="E13" s="15">
        <v>34.532</v>
      </c>
      <c r="F13" s="14" t="s">
        <v>2</v>
      </c>
      <c r="G13" s="14">
        <v>10.381</v>
      </c>
      <c r="H13" s="1">
        <v>23.481</v>
      </c>
      <c r="I13" s="1">
        <v>9.44</v>
      </c>
      <c r="K13" s="13" t="s">
        <v>54</v>
      </c>
      <c r="L13" s="23">
        <v>34959.08</v>
      </c>
      <c r="M13" s="14" t="s">
        <v>2</v>
      </c>
      <c r="N13" s="15">
        <v>14.995</v>
      </c>
      <c r="O13" s="14" t="s">
        <v>2</v>
      </c>
      <c r="P13" s="14">
        <v>-4.053</v>
      </c>
      <c r="Q13" s="1">
        <v>15.17</v>
      </c>
      <c r="R13" s="1">
        <v>5.004</v>
      </c>
    </row>
    <row r="14" spans="2:18" ht="9.75" customHeight="1">
      <c r="B14" s="13" t="s">
        <v>54</v>
      </c>
      <c r="C14" s="1">
        <v>27747.16</v>
      </c>
      <c r="D14" s="14" t="s">
        <v>2</v>
      </c>
      <c r="E14" s="15">
        <v>6.241</v>
      </c>
      <c r="F14" s="14" t="s">
        <v>2</v>
      </c>
      <c r="G14" s="14">
        <v>-6.856</v>
      </c>
      <c r="H14" s="1">
        <v>2.51</v>
      </c>
      <c r="I14" s="1">
        <v>2.243</v>
      </c>
      <c r="K14" s="13" t="s">
        <v>52</v>
      </c>
      <c r="L14" s="23">
        <v>13850.14</v>
      </c>
      <c r="M14" s="14" t="s">
        <v>2</v>
      </c>
      <c r="N14" s="15">
        <v>5.941</v>
      </c>
      <c r="O14" s="14" t="s">
        <v>2</v>
      </c>
      <c r="P14" s="14">
        <v>-2.806</v>
      </c>
      <c r="Q14" s="1">
        <v>-1.808</v>
      </c>
      <c r="R14" s="1">
        <v>4.813</v>
      </c>
    </row>
    <row r="15" spans="2:18" ht="9.75" customHeight="1">
      <c r="B15" s="13" t="s">
        <v>55</v>
      </c>
      <c r="C15" s="1">
        <v>6974.533</v>
      </c>
      <c r="D15" s="14" t="s">
        <v>2</v>
      </c>
      <c r="E15" s="15">
        <v>1.569</v>
      </c>
      <c r="F15" s="14" t="s">
        <v>2</v>
      </c>
      <c r="G15" s="14">
        <v>27.449</v>
      </c>
      <c r="H15" s="1">
        <v>45.302</v>
      </c>
      <c r="I15" s="1">
        <v>139.741</v>
      </c>
      <c r="K15" s="13" t="s">
        <v>107</v>
      </c>
      <c r="L15" s="23">
        <v>1748.704</v>
      </c>
      <c r="M15" s="14" t="s">
        <v>2</v>
      </c>
      <c r="N15" s="15">
        <v>0.75</v>
      </c>
      <c r="O15" s="14" t="s">
        <v>2</v>
      </c>
      <c r="P15" s="14">
        <v>-1.192</v>
      </c>
      <c r="Q15" s="1">
        <v>-35.479</v>
      </c>
      <c r="R15" s="1">
        <v>32.911</v>
      </c>
    </row>
    <row r="16" spans="2:18" ht="9.75" customHeight="1">
      <c r="B16" s="13" t="s">
        <v>107</v>
      </c>
      <c r="C16" s="1">
        <v>2965.962</v>
      </c>
      <c r="D16" s="14" t="s">
        <v>2</v>
      </c>
      <c r="E16" s="15">
        <v>0.667</v>
      </c>
      <c r="F16" s="14" t="s">
        <v>2</v>
      </c>
      <c r="G16" s="14">
        <v>16.608</v>
      </c>
      <c r="H16" s="1">
        <v>36.585</v>
      </c>
      <c r="I16" s="1">
        <v>6.685</v>
      </c>
      <c r="K16" s="13" t="s">
        <v>55</v>
      </c>
      <c r="L16" s="23">
        <v>1362.026</v>
      </c>
      <c r="M16" s="14" t="s">
        <v>2</v>
      </c>
      <c r="N16" s="15">
        <v>0.584</v>
      </c>
      <c r="O16" s="14" t="s">
        <v>2</v>
      </c>
      <c r="P16" s="14">
        <v>-7.837</v>
      </c>
      <c r="Q16" s="1">
        <v>9.08</v>
      </c>
      <c r="R16" s="1">
        <v>7.359</v>
      </c>
    </row>
    <row r="17" spans="2:18" ht="9.75" customHeight="1">
      <c r="B17" s="13" t="s">
        <v>53</v>
      </c>
      <c r="C17" s="1">
        <v>903.115</v>
      </c>
      <c r="D17" s="14" t="s">
        <v>2</v>
      </c>
      <c r="E17" s="15">
        <v>0.203</v>
      </c>
      <c r="F17" s="14" t="s">
        <v>2</v>
      </c>
      <c r="G17" s="14">
        <v>11.279</v>
      </c>
      <c r="H17" s="1">
        <v>24.758</v>
      </c>
      <c r="I17" s="1">
        <v>10.305</v>
      </c>
      <c r="K17" s="13" t="s">
        <v>53</v>
      </c>
      <c r="L17" s="1">
        <v>118.346</v>
      </c>
      <c r="M17" s="14" t="s">
        <v>2</v>
      </c>
      <c r="N17" s="15">
        <v>0.051</v>
      </c>
      <c r="O17" s="14" t="s">
        <v>2</v>
      </c>
      <c r="P17" s="14">
        <v>-7.291</v>
      </c>
      <c r="Q17" s="1">
        <v>5.226</v>
      </c>
      <c r="R17" s="1">
        <v>-13.555</v>
      </c>
    </row>
    <row r="18" spans="2:18" ht="9.75" customHeight="1">
      <c r="B18" s="16" t="s">
        <v>114</v>
      </c>
      <c r="C18" s="1">
        <v>245.616</v>
      </c>
      <c r="D18" s="14" t="s">
        <v>2</v>
      </c>
      <c r="E18" s="15">
        <v>0.055</v>
      </c>
      <c r="F18" s="14" t="s">
        <v>2</v>
      </c>
      <c r="G18" s="14">
        <v>9.96</v>
      </c>
      <c r="H18" s="1">
        <v>7.804</v>
      </c>
      <c r="I18" s="1">
        <v>15.602</v>
      </c>
      <c r="K18" s="16" t="s">
        <v>114</v>
      </c>
      <c r="L18" s="1">
        <v>17.69</v>
      </c>
      <c r="M18" s="14" t="s">
        <v>2</v>
      </c>
      <c r="N18" s="15">
        <v>0.008</v>
      </c>
      <c r="O18" s="14" t="s">
        <v>2</v>
      </c>
      <c r="P18" s="14">
        <v>-2.76</v>
      </c>
      <c r="Q18" s="1">
        <v>26.318</v>
      </c>
      <c r="R18" s="1">
        <v>-2.081</v>
      </c>
    </row>
    <row r="19" spans="2:18" ht="15" customHeight="1">
      <c r="B19" s="17" t="s">
        <v>56</v>
      </c>
      <c r="C19" s="1"/>
      <c r="D19" s="14" t="s">
        <v>2</v>
      </c>
      <c r="E19" s="15"/>
      <c r="F19" s="14" t="s">
        <v>2</v>
      </c>
      <c r="G19" s="14"/>
      <c r="H19" s="1"/>
      <c r="I19" s="10"/>
      <c r="J19" s="8"/>
      <c r="K19" s="17" t="s">
        <v>56</v>
      </c>
      <c r="L19" s="24"/>
      <c r="M19" s="11" t="s">
        <v>2</v>
      </c>
      <c r="N19" s="25"/>
      <c r="O19" s="11" t="s">
        <v>2</v>
      </c>
      <c r="P19" s="11"/>
      <c r="Q19" s="18"/>
      <c r="R19" s="10"/>
    </row>
    <row r="20" spans="2:18" ht="12.75" customHeight="1">
      <c r="B20" s="13" t="s">
        <v>5</v>
      </c>
      <c r="C20" s="1">
        <v>243446</v>
      </c>
      <c r="D20" s="14" t="s">
        <v>2</v>
      </c>
      <c r="E20" s="15">
        <v>54.755</v>
      </c>
      <c r="F20" s="14" t="s">
        <v>2</v>
      </c>
      <c r="G20" s="14">
        <v>4.691</v>
      </c>
      <c r="H20" s="1">
        <v>22.517</v>
      </c>
      <c r="I20" s="1">
        <v>6.935</v>
      </c>
      <c r="K20" s="13" t="s">
        <v>22</v>
      </c>
      <c r="L20" s="23">
        <v>80180.94</v>
      </c>
      <c r="M20" s="14" t="s">
        <v>2</v>
      </c>
      <c r="N20" s="26">
        <v>34.391</v>
      </c>
      <c r="O20" s="14" t="s">
        <v>2</v>
      </c>
      <c r="P20" s="14">
        <v>28.879</v>
      </c>
      <c r="Q20" s="1">
        <v>47.484</v>
      </c>
      <c r="R20" s="1">
        <v>27.259</v>
      </c>
    </row>
    <row r="21" spans="2:18" ht="9.75" customHeight="1">
      <c r="B21" s="13" t="s">
        <v>22</v>
      </c>
      <c r="C21" s="1">
        <v>61217.63</v>
      </c>
      <c r="D21" s="14" t="s">
        <v>2</v>
      </c>
      <c r="E21" s="15">
        <v>13.769</v>
      </c>
      <c r="F21" s="14" t="s">
        <v>2</v>
      </c>
      <c r="G21" s="14">
        <v>33.408</v>
      </c>
      <c r="H21" s="1">
        <v>41.258</v>
      </c>
      <c r="I21" s="1">
        <v>22.461</v>
      </c>
      <c r="K21" s="13" t="s">
        <v>70</v>
      </c>
      <c r="L21" s="23">
        <v>27201.94</v>
      </c>
      <c r="M21" s="14" t="s">
        <v>2</v>
      </c>
      <c r="N21" s="26">
        <v>11.668</v>
      </c>
      <c r="O21" s="14" t="s">
        <v>2</v>
      </c>
      <c r="P21" s="14">
        <v>0.024</v>
      </c>
      <c r="Q21" s="1">
        <v>15.66</v>
      </c>
      <c r="R21" s="1">
        <v>1.786</v>
      </c>
    </row>
    <row r="22" spans="2:18" ht="9.75" customHeight="1">
      <c r="B22" s="13" t="s">
        <v>62</v>
      </c>
      <c r="C22" s="1">
        <v>24190.68</v>
      </c>
      <c r="D22" s="14" t="s">
        <v>2</v>
      </c>
      <c r="E22" s="15">
        <v>5.441</v>
      </c>
      <c r="F22" s="14" t="s">
        <v>2</v>
      </c>
      <c r="G22" s="14">
        <v>-7.396</v>
      </c>
      <c r="H22" s="1">
        <v>1.903</v>
      </c>
      <c r="I22" s="1">
        <v>1.011</v>
      </c>
      <c r="K22" s="13" t="s">
        <v>72</v>
      </c>
      <c r="L22" s="23">
        <v>26941.26</v>
      </c>
      <c r="M22" s="14" t="s">
        <v>2</v>
      </c>
      <c r="N22" s="26">
        <v>11.556</v>
      </c>
      <c r="O22" s="14" t="s">
        <v>2</v>
      </c>
      <c r="P22" s="14">
        <v>5.975</v>
      </c>
      <c r="Q22" s="1">
        <v>6.51</v>
      </c>
      <c r="R22" s="1">
        <v>23.751</v>
      </c>
    </row>
    <row r="23" spans="2:18" ht="9.75" customHeight="1">
      <c r="B23" s="13" t="s">
        <v>63</v>
      </c>
      <c r="C23" s="1">
        <v>20550.2</v>
      </c>
      <c r="D23" s="14" t="s">
        <v>2</v>
      </c>
      <c r="E23" s="15">
        <v>4.622</v>
      </c>
      <c r="F23" s="14" t="s">
        <v>2</v>
      </c>
      <c r="G23" s="14">
        <v>-3.008</v>
      </c>
      <c r="H23" s="1">
        <v>11.247</v>
      </c>
      <c r="I23" s="1">
        <v>-3.69</v>
      </c>
      <c r="K23" s="13" t="s">
        <v>63</v>
      </c>
      <c r="L23" s="23">
        <v>22029.12</v>
      </c>
      <c r="M23" s="14" t="s">
        <v>2</v>
      </c>
      <c r="N23" s="26">
        <v>9.449</v>
      </c>
      <c r="O23" s="14" t="s">
        <v>2</v>
      </c>
      <c r="P23" s="14">
        <v>-9.871</v>
      </c>
      <c r="Q23" s="1">
        <v>8.684</v>
      </c>
      <c r="R23" s="1">
        <v>-3.642</v>
      </c>
    </row>
    <row r="24" spans="2:18" ht="9.75" customHeight="1">
      <c r="B24" s="13" t="s">
        <v>64</v>
      </c>
      <c r="C24" s="1">
        <v>17199.03</v>
      </c>
      <c r="D24" s="14" t="s">
        <v>2</v>
      </c>
      <c r="E24" s="15">
        <v>3.868</v>
      </c>
      <c r="F24" s="14" t="s">
        <v>2</v>
      </c>
      <c r="G24" s="14">
        <v>11.257</v>
      </c>
      <c r="H24" s="1">
        <v>37.023</v>
      </c>
      <c r="I24" s="1">
        <v>17.657</v>
      </c>
      <c r="K24" s="13" t="s">
        <v>64</v>
      </c>
      <c r="L24" s="23">
        <v>14771.9</v>
      </c>
      <c r="M24" s="14" t="s">
        <v>2</v>
      </c>
      <c r="N24" s="26">
        <v>6.336</v>
      </c>
      <c r="O24" s="14" t="s">
        <v>2</v>
      </c>
      <c r="P24" s="14">
        <v>-6.297</v>
      </c>
      <c r="Q24" s="1">
        <v>25.091</v>
      </c>
      <c r="R24" s="1">
        <v>-23.211</v>
      </c>
    </row>
    <row r="25" spans="2:18" ht="15" customHeight="1">
      <c r="B25" s="19" t="s">
        <v>58</v>
      </c>
      <c r="C25" s="1">
        <v>366603.5</v>
      </c>
      <c r="D25" s="14" t="s">
        <v>2</v>
      </c>
      <c r="E25" s="15">
        <v>82.455</v>
      </c>
      <c r="F25" s="14" t="s">
        <v>2</v>
      </c>
      <c r="G25" s="14">
        <v>5.718</v>
      </c>
      <c r="H25" s="1">
        <v>22.944</v>
      </c>
      <c r="I25" s="1">
        <v>8.607</v>
      </c>
      <c r="K25" s="19" t="s">
        <v>58</v>
      </c>
      <c r="L25" s="23">
        <v>171125.2</v>
      </c>
      <c r="M25" s="14" t="s">
        <v>2</v>
      </c>
      <c r="N25" s="26">
        <v>73.399</v>
      </c>
      <c r="O25" s="14" t="s">
        <v>2</v>
      </c>
      <c r="P25" s="14">
        <v>6.085</v>
      </c>
      <c r="Q25" s="1">
        <v>25.204</v>
      </c>
      <c r="R25" s="1">
        <v>11.409</v>
      </c>
    </row>
    <row r="26" spans="2:18" ht="12.75" customHeight="1">
      <c r="B26" s="13" t="s">
        <v>65</v>
      </c>
      <c r="C26" s="1">
        <v>15627.5</v>
      </c>
      <c r="D26" s="14" t="s">
        <v>2</v>
      </c>
      <c r="E26" s="15">
        <v>3.515</v>
      </c>
      <c r="F26" s="14" t="s">
        <v>2</v>
      </c>
      <c r="G26" s="14">
        <v>3.351</v>
      </c>
      <c r="H26" s="1">
        <v>12.382</v>
      </c>
      <c r="I26" s="1">
        <v>-0.575</v>
      </c>
      <c r="K26" s="13" t="s">
        <v>5</v>
      </c>
      <c r="L26" s="23">
        <v>13331</v>
      </c>
      <c r="M26" s="14" t="s">
        <v>2</v>
      </c>
      <c r="N26" s="26">
        <v>5.718</v>
      </c>
      <c r="O26" s="14" t="s">
        <v>2</v>
      </c>
      <c r="P26" s="14">
        <v>-2.852</v>
      </c>
      <c r="Q26" s="1">
        <v>-2.583</v>
      </c>
      <c r="R26" s="1">
        <v>4.565</v>
      </c>
    </row>
    <row r="27" spans="2:18" ht="9.75" customHeight="1">
      <c r="B27" s="13" t="s">
        <v>72</v>
      </c>
      <c r="C27" s="1">
        <v>11527.24</v>
      </c>
      <c r="D27" s="14" t="s">
        <v>2</v>
      </c>
      <c r="E27" s="15">
        <v>2.593</v>
      </c>
      <c r="F27" s="14" t="s">
        <v>2</v>
      </c>
      <c r="G27" s="14">
        <v>5.25</v>
      </c>
      <c r="H27" s="1">
        <v>4.132</v>
      </c>
      <c r="I27" s="1">
        <v>5.756</v>
      </c>
      <c r="K27" s="13" t="s">
        <v>65</v>
      </c>
      <c r="L27" s="23">
        <v>12930.79</v>
      </c>
      <c r="M27" s="14" t="s">
        <v>2</v>
      </c>
      <c r="N27" s="26">
        <v>5.546</v>
      </c>
      <c r="O27" s="14" t="s">
        <v>2</v>
      </c>
      <c r="P27" s="14">
        <v>-7.55</v>
      </c>
      <c r="Q27" s="1">
        <v>3.407</v>
      </c>
      <c r="R27" s="1">
        <v>-3.692</v>
      </c>
    </row>
    <row r="28" spans="2:18" ht="9.75" customHeight="1">
      <c r="B28" s="13" t="s">
        <v>85</v>
      </c>
      <c r="C28" s="1">
        <v>10776.1</v>
      </c>
      <c r="D28" s="14" t="s">
        <v>2</v>
      </c>
      <c r="E28" s="15">
        <v>2.424</v>
      </c>
      <c r="F28" s="14" t="s">
        <v>2</v>
      </c>
      <c r="G28" s="14">
        <v>0.394</v>
      </c>
      <c r="H28" s="1">
        <v>21.626</v>
      </c>
      <c r="I28" s="1">
        <v>-4.987</v>
      </c>
      <c r="K28" s="13" t="s">
        <v>85</v>
      </c>
      <c r="L28" s="23">
        <v>8835.149</v>
      </c>
      <c r="M28" s="14" t="s">
        <v>2</v>
      </c>
      <c r="N28" s="26">
        <v>3.79</v>
      </c>
      <c r="O28" s="14" t="s">
        <v>2</v>
      </c>
      <c r="P28" s="14">
        <v>-9.353</v>
      </c>
      <c r="Q28" s="1">
        <v>2.523</v>
      </c>
      <c r="R28" s="1">
        <v>-8.381</v>
      </c>
    </row>
    <row r="29" spans="2:18" ht="9.75" customHeight="1">
      <c r="B29" s="13" t="s">
        <v>87</v>
      </c>
      <c r="C29" s="1">
        <v>5672.283</v>
      </c>
      <c r="D29" s="14" t="s">
        <v>2</v>
      </c>
      <c r="E29" s="15">
        <v>1.276</v>
      </c>
      <c r="F29" s="14" t="s">
        <v>2</v>
      </c>
      <c r="G29" s="14">
        <v>110.391</v>
      </c>
      <c r="H29" s="1">
        <v>78.88</v>
      </c>
      <c r="I29" s="1">
        <v>257.046</v>
      </c>
      <c r="K29" s="13" t="s">
        <v>71</v>
      </c>
      <c r="L29" s="23">
        <v>7935.36</v>
      </c>
      <c r="M29" s="14" t="s">
        <v>2</v>
      </c>
      <c r="N29" s="26">
        <v>3.404</v>
      </c>
      <c r="O29" s="14" t="s">
        <v>2</v>
      </c>
      <c r="P29" s="14">
        <v>6.458</v>
      </c>
      <c r="Q29" s="1">
        <v>31.922</v>
      </c>
      <c r="R29" s="1">
        <v>26.787</v>
      </c>
    </row>
    <row r="30" spans="2:18" ht="9.75" customHeight="1">
      <c r="B30" s="13" t="s">
        <v>86</v>
      </c>
      <c r="C30" s="1">
        <v>5223.205</v>
      </c>
      <c r="D30" s="14" t="s">
        <v>2</v>
      </c>
      <c r="E30" s="15">
        <v>1.175</v>
      </c>
      <c r="F30" s="14" t="s">
        <v>2</v>
      </c>
      <c r="G30" s="14">
        <v>3.994</v>
      </c>
      <c r="H30" s="1">
        <v>4.485</v>
      </c>
      <c r="I30" s="1">
        <v>-5.202</v>
      </c>
      <c r="K30" s="13" t="s">
        <v>66</v>
      </c>
      <c r="L30" s="23">
        <v>7757.043</v>
      </c>
      <c r="M30" s="14" t="s">
        <v>2</v>
      </c>
      <c r="N30" s="26">
        <v>3.327</v>
      </c>
      <c r="O30" s="14" t="s">
        <v>2</v>
      </c>
      <c r="P30" s="14">
        <v>-13.289</v>
      </c>
      <c r="Q30" s="1">
        <v>13.222</v>
      </c>
      <c r="R30" s="1">
        <v>18.093</v>
      </c>
    </row>
    <row r="31" spans="2:18" ht="12.75" customHeight="1">
      <c r="B31" s="13" t="s">
        <v>76</v>
      </c>
      <c r="C31" s="1">
        <v>4547.235</v>
      </c>
      <c r="D31" s="14" t="s">
        <v>2</v>
      </c>
      <c r="E31" s="15">
        <v>1.023</v>
      </c>
      <c r="F31" s="14" t="s">
        <v>2</v>
      </c>
      <c r="G31" s="14">
        <v>8.218</v>
      </c>
      <c r="H31" s="1">
        <v>16.482</v>
      </c>
      <c r="I31" s="1">
        <v>15.867</v>
      </c>
      <c r="K31" s="13" t="s">
        <v>86</v>
      </c>
      <c r="L31" s="23">
        <v>3951.559</v>
      </c>
      <c r="M31" s="14" t="s">
        <v>2</v>
      </c>
      <c r="N31" s="26">
        <v>1.695</v>
      </c>
      <c r="O31" s="14" t="s">
        <v>2</v>
      </c>
      <c r="P31" s="14">
        <v>-14.655</v>
      </c>
      <c r="Q31" s="1">
        <v>-22.366</v>
      </c>
      <c r="R31" s="1">
        <v>-1.479</v>
      </c>
    </row>
    <row r="32" spans="2:18" ht="9.75" customHeight="1">
      <c r="B32" s="13" t="s">
        <v>71</v>
      </c>
      <c r="C32" s="1">
        <v>4310.469</v>
      </c>
      <c r="D32" s="14" t="s">
        <v>2</v>
      </c>
      <c r="E32" s="15">
        <v>0.969</v>
      </c>
      <c r="F32" s="14" t="s">
        <v>2</v>
      </c>
      <c r="G32" s="14">
        <v>5.409</v>
      </c>
      <c r="H32" s="1">
        <v>22.266</v>
      </c>
      <c r="I32" s="1">
        <v>-3.009</v>
      </c>
      <c r="K32" s="13" t="s">
        <v>73</v>
      </c>
      <c r="L32" s="23">
        <v>1867.207</v>
      </c>
      <c r="M32" s="14" t="s">
        <v>2</v>
      </c>
      <c r="N32" s="26">
        <v>0.801</v>
      </c>
      <c r="O32" s="14" t="s">
        <v>2</v>
      </c>
      <c r="P32" s="14">
        <v>-2.159</v>
      </c>
      <c r="Q32" s="1">
        <v>17.261</v>
      </c>
      <c r="R32" s="1">
        <v>5.047</v>
      </c>
    </row>
    <row r="33" spans="2:18" ht="9.75" customHeight="1">
      <c r="B33" s="13" t="s">
        <v>60</v>
      </c>
      <c r="C33" s="1">
        <v>4110.574</v>
      </c>
      <c r="D33" s="14" t="s">
        <v>2</v>
      </c>
      <c r="E33" s="15">
        <v>0.925</v>
      </c>
      <c r="F33" s="14" t="s">
        <v>2</v>
      </c>
      <c r="G33" s="14">
        <v>18.878</v>
      </c>
      <c r="H33" s="1">
        <v>24.788</v>
      </c>
      <c r="I33" s="1">
        <v>138.36</v>
      </c>
      <c r="K33" s="13" t="s">
        <v>77</v>
      </c>
      <c r="L33" s="23">
        <v>1345.741</v>
      </c>
      <c r="M33" s="14" t="s">
        <v>2</v>
      </c>
      <c r="N33" s="26">
        <v>0.577</v>
      </c>
      <c r="O33" s="14" t="s">
        <v>2</v>
      </c>
      <c r="P33" s="14">
        <v>-8.007</v>
      </c>
      <c r="Q33" s="1">
        <v>9.112</v>
      </c>
      <c r="R33" s="1">
        <v>6.802</v>
      </c>
    </row>
    <row r="34" spans="2:18" ht="9.75" customHeight="1">
      <c r="B34" s="13" t="s">
        <v>57</v>
      </c>
      <c r="C34" s="1">
        <v>2964.933</v>
      </c>
      <c r="D34" s="14" t="s">
        <v>2</v>
      </c>
      <c r="E34" s="15">
        <v>0.667</v>
      </c>
      <c r="F34" s="14" t="s">
        <v>2</v>
      </c>
      <c r="G34" s="14">
        <v>26.83</v>
      </c>
      <c r="H34" s="1">
        <v>55.872</v>
      </c>
      <c r="I34" s="1">
        <v>11.687</v>
      </c>
      <c r="K34" s="13" t="s">
        <v>76</v>
      </c>
      <c r="L34" s="23">
        <v>1120.893</v>
      </c>
      <c r="M34" s="14" t="s">
        <v>2</v>
      </c>
      <c r="N34" s="26">
        <v>0.481</v>
      </c>
      <c r="O34" s="14" t="s">
        <v>2</v>
      </c>
      <c r="P34" s="14">
        <v>-9.358</v>
      </c>
      <c r="Q34" s="1">
        <v>12.401</v>
      </c>
      <c r="R34" s="1">
        <v>-12.401</v>
      </c>
    </row>
    <row r="35" spans="2:18" ht="9.75" customHeight="1">
      <c r="B35" s="13" t="s">
        <v>80</v>
      </c>
      <c r="C35" s="1">
        <v>2420.173</v>
      </c>
      <c r="D35" s="14" t="s">
        <v>2</v>
      </c>
      <c r="E35" s="15">
        <v>0.544</v>
      </c>
      <c r="F35" s="14" t="s">
        <v>2</v>
      </c>
      <c r="G35" s="14">
        <v>15.485</v>
      </c>
      <c r="H35" s="1">
        <v>30.163</v>
      </c>
      <c r="I35" s="1">
        <v>6.099</v>
      </c>
      <c r="K35" s="13" t="s">
        <v>61</v>
      </c>
      <c r="L35" s="23">
        <v>839.625</v>
      </c>
      <c r="M35" s="14" t="s">
        <v>2</v>
      </c>
      <c r="N35" s="26">
        <v>0.36</v>
      </c>
      <c r="O35" s="14" t="s">
        <v>2</v>
      </c>
      <c r="P35" s="14">
        <v>2.604</v>
      </c>
      <c r="Q35" s="1">
        <v>-57.101</v>
      </c>
      <c r="R35" s="1">
        <v>63.66</v>
      </c>
    </row>
    <row r="36" spans="2:18" ht="12.75" customHeight="1">
      <c r="B36" s="13" t="s">
        <v>66</v>
      </c>
      <c r="C36" s="1">
        <v>1913.728</v>
      </c>
      <c r="D36" s="14" t="s">
        <v>2</v>
      </c>
      <c r="E36" s="15">
        <v>0.43</v>
      </c>
      <c r="F36" s="14" t="s">
        <v>2</v>
      </c>
      <c r="G36" s="14">
        <v>-7.226</v>
      </c>
      <c r="H36" s="1">
        <v>11.432</v>
      </c>
      <c r="I36" s="1">
        <v>11.054</v>
      </c>
      <c r="K36" s="13" t="s">
        <v>80</v>
      </c>
      <c r="L36" s="23">
        <v>629.703</v>
      </c>
      <c r="M36" s="14" t="s">
        <v>2</v>
      </c>
      <c r="N36" s="26">
        <v>0.27</v>
      </c>
      <c r="O36" s="14" t="s">
        <v>2</v>
      </c>
      <c r="P36" s="14">
        <v>-9.939</v>
      </c>
      <c r="Q36" s="1">
        <v>-11.867</v>
      </c>
      <c r="R36" s="1">
        <v>-6.273</v>
      </c>
    </row>
    <row r="37" spans="2:18" ht="9.75" customHeight="1">
      <c r="B37" s="13" t="s">
        <v>73</v>
      </c>
      <c r="C37" s="1">
        <v>1672.919</v>
      </c>
      <c r="D37" s="14" t="s">
        <v>2</v>
      </c>
      <c r="E37" s="15">
        <v>0.376</v>
      </c>
      <c r="F37" s="14" t="s">
        <v>2</v>
      </c>
      <c r="G37" s="14">
        <v>5.872</v>
      </c>
      <c r="H37" s="1">
        <v>1.644</v>
      </c>
      <c r="I37" s="1">
        <v>1.933</v>
      </c>
      <c r="K37" s="13" t="s">
        <v>60</v>
      </c>
      <c r="L37" s="23">
        <v>285.542</v>
      </c>
      <c r="M37" s="14" t="s">
        <v>2</v>
      </c>
      <c r="N37" s="26">
        <v>0.122</v>
      </c>
      <c r="O37" s="14" t="s">
        <v>2</v>
      </c>
      <c r="P37" s="14">
        <v>-6.228</v>
      </c>
      <c r="Q37" s="1">
        <v>52.22</v>
      </c>
      <c r="R37" s="1">
        <v>7.478</v>
      </c>
    </row>
    <row r="38" spans="2:18" ht="9.75" customHeight="1">
      <c r="B38" s="13" t="s">
        <v>70</v>
      </c>
      <c r="C38" s="1">
        <v>1642.403</v>
      </c>
      <c r="D38" s="14" t="s">
        <v>2</v>
      </c>
      <c r="E38" s="15">
        <v>0.369</v>
      </c>
      <c r="F38" s="14" t="s">
        <v>2</v>
      </c>
      <c r="G38" s="14">
        <v>5.289</v>
      </c>
      <c r="H38" s="1">
        <v>2.849</v>
      </c>
      <c r="I38" s="1">
        <v>12.035</v>
      </c>
      <c r="K38" s="13" t="s">
        <v>112</v>
      </c>
      <c r="L38" s="23">
        <v>236.385</v>
      </c>
      <c r="M38" s="14" t="s">
        <v>2</v>
      </c>
      <c r="N38" s="26">
        <v>0.101</v>
      </c>
      <c r="O38" s="14" t="s">
        <v>2</v>
      </c>
      <c r="P38" s="14">
        <v>89.027</v>
      </c>
      <c r="Q38" s="1">
        <v>199.013</v>
      </c>
      <c r="R38" s="1">
        <v>178.795</v>
      </c>
    </row>
    <row r="39" spans="2:18" ht="9.75" customHeight="1">
      <c r="B39" s="13" t="s">
        <v>77</v>
      </c>
      <c r="C39" s="1">
        <v>1057.675</v>
      </c>
      <c r="D39" s="14" t="s">
        <v>2</v>
      </c>
      <c r="E39" s="15">
        <v>0.238</v>
      </c>
      <c r="F39" s="14" t="s">
        <v>2</v>
      </c>
      <c r="G39" s="14">
        <v>-9.565</v>
      </c>
      <c r="H39" s="1">
        <v>19.324</v>
      </c>
      <c r="I39" s="1">
        <v>-2.746</v>
      </c>
      <c r="K39" s="13" t="s">
        <v>59</v>
      </c>
      <c r="L39" s="23">
        <v>205.871</v>
      </c>
      <c r="M39" s="14" t="s">
        <v>2</v>
      </c>
      <c r="N39" s="26">
        <v>0.088</v>
      </c>
      <c r="O39" s="14" t="s">
        <v>2</v>
      </c>
      <c r="P39" s="14">
        <v>6.679</v>
      </c>
      <c r="Q39" s="1">
        <v>11.849</v>
      </c>
      <c r="R39" s="1">
        <v>16.349</v>
      </c>
    </row>
    <row r="40" spans="2:18" ht="9.75" customHeight="1">
      <c r="B40" s="13" t="s">
        <v>59</v>
      </c>
      <c r="C40" s="1">
        <v>624.659</v>
      </c>
      <c r="D40" s="14" t="s">
        <v>2</v>
      </c>
      <c r="E40" s="15">
        <v>0.14</v>
      </c>
      <c r="F40" s="14" t="s">
        <v>2</v>
      </c>
      <c r="G40" s="14">
        <v>-1.52</v>
      </c>
      <c r="H40" s="1">
        <v>8.248</v>
      </c>
      <c r="I40" s="1">
        <v>-1.918</v>
      </c>
      <c r="K40" s="13" t="s">
        <v>109</v>
      </c>
      <c r="L40" s="23">
        <v>199.512</v>
      </c>
      <c r="M40" s="14" t="s">
        <v>2</v>
      </c>
      <c r="N40" s="26">
        <v>0.086</v>
      </c>
      <c r="O40" s="14" t="s">
        <v>2</v>
      </c>
      <c r="P40" s="14">
        <v>20.442</v>
      </c>
      <c r="Q40" s="1">
        <v>63.783</v>
      </c>
      <c r="R40" s="1">
        <v>69.43</v>
      </c>
    </row>
    <row r="41" spans="2:18" ht="15" customHeight="1">
      <c r="B41" s="19" t="s">
        <v>93</v>
      </c>
      <c r="C41" s="1">
        <v>440694.6</v>
      </c>
      <c r="D41" s="14" t="s">
        <v>2</v>
      </c>
      <c r="E41" s="15">
        <v>99.119</v>
      </c>
      <c r="F41" s="14" t="s">
        <v>2</v>
      </c>
      <c r="G41" s="20" t="s">
        <v>0</v>
      </c>
      <c r="H41" s="20" t="s">
        <v>0</v>
      </c>
      <c r="I41" s="20" t="s">
        <v>0</v>
      </c>
      <c r="K41" s="19" t="s">
        <v>93</v>
      </c>
      <c r="L41" s="23">
        <v>232596.5</v>
      </c>
      <c r="M41" s="14" t="s">
        <v>2</v>
      </c>
      <c r="N41" s="26">
        <v>99.766</v>
      </c>
      <c r="O41" s="14" t="s">
        <v>2</v>
      </c>
      <c r="P41" s="20" t="s">
        <v>0</v>
      </c>
      <c r="Q41" s="20" t="s">
        <v>0</v>
      </c>
      <c r="R41" s="20" t="s">
        <v>0</v>
      </c>
    </row>
    <row r="42" spans="2:18" ht="3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</sheetData>
  <sheetProtection/>
  <mergeCells count="6">
    <mergeCell ref="B2:R2"/>
    <mergeCell ref="G6:I6"/>
    <mergeCell ref="P6:R6"/>
    <mergeCell ref="C4:I4"/>
    <mergeCell ref="L4:R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2006-09-15T14:34:13Z</cp:lastPrinted>
  <dcterms:created xsi:type="dcterms:W3CDTF">2005-09-20T10:27:30Z</dcterms:created>
  <dcterms:modified xsi:type="dcterms:W3CDTF">2006-10-10T08:56:18Z</dcterms:modified>
  <cp:category/>
  <cp:version/>
  <cp:contentType/>
  <cp:contentStatus/>
</cp:coreProperties>
</file>