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01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'English'!$A$1:$S$45</definedName>
    <definedName name="_xlnm.Print_Area" localSheetId="1">'French'!$A$1:$S$45</definedName>
    <definedName name="_xlnm.Print_Area" localSheetId="2">'Spanish'!$A$1:$S$45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G8" authorId="0">
      <text>
        <r>
          <rPr>
            <b/>
            <u val="single"/>
            <sz val="10"/>
            <rFont val="Tahoma"/>
            <family val="2"/>
          </rPr>
          <t>Mask</t>
        </r>
        <r>
          <rPr>
            <b/>
            <sz val="10"/>
            <rFont val="Tahoma"/>
            <family val="0"/>
          </rPr>
          <t>: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<sst xmlns="http://schemas.openxmlformats.org/spreadsheetml/2006/main" count="624" uniqueCount="111">
  <si>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</si>
  <si>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</si>
  <si>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</si>
  <si>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</si>
  <si>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</si>
  <si>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</si>
  <si>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</si>
  <si>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</si>
  <si>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</si>
  <si>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</si>
  <si>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</si>
  <si>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</si>
  <si>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</si>
  <si>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</si>
  <si>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</si>
  <si>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</si>
  <si>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</si>
  <si>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</si>
  <si>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 2000-05</t>
  </si>
  <si>
    <t xml:space="preserve">Imports of telecommunication equipment of selected economies by region and supplier, 2005                                                                                                                                             </t>
  </si>
  <si>
    <t xml:space="preserve">Importations d'équipement de télécommunication de certaines économies, par région et par fournisseur, 2005                                                                                                                           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</si>
  <si>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</si>
  <si>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</si>
  <si>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</si>
  <si>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</si>
  <si>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</si>
  <si>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</si>
  <si>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</si>
  <si>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</si>
  <si>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</si>
  <si>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Suppliers </t>
  </si>
  <si>
    <t xml:space="preserve">China </t>
  </si>
  <si>
    <t xml:space="preserve">Korea, Republic of </t>
  </si>
  <si>
    <t xml:space="preserve">European Union (25) </t>
  </si>
  <si>
    <t xml:space="preserve">Taipei, Chinese </t>
  </si>
  <si>
    <t xml:space="preserve">Above 5 </t>
  </si>
  <si>
    <t xml:space="preserve">Hong Kong, China </t>
  </si>
  <si>
    <t xml:space="preserve">Malaysia </t>
  </si>
  <si>
    <t xml:space="preserve">United States </t>
  </si>
  <si>
    <t xml:space="preserve">Singapore </t>
  </si>
  <si>
    <t xml:space="preserve">Thailand </t>
  </si>
  <si>
    <t xml:space="preserve">Philippines </t>
  </si>
  <si>
    <t xml:space="preserve">Indonesia </t>
  </si>
  <si>
    <t xml:space="preserve">Canada </t>
  </si>
  <si>
    <t xml:space="preserve">Mexico </t>
  </si>
  <si>
    <t xml:space="preserve">Israel </t>
  </si>
  <si>
    <t xml:space="preserve">Switzerland </t>
  </si>
  <si>
    <t xml:space="preserve">Norway </t>
  </si>
  <si>
    <t xml:space="preserve">Costa Rica </t>
  </si>
  <si>
    <t xml:space="preserve">Brazil </t>
  </si>
  <si>
    <t xml:space="preserve">Australia </t>
  </si>
  <si>
    <t xml:space="preserve">Above 20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</si>
  <si>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</si>
  <si>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</si>
  <si>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</si>
  <si>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</si>
  <si>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</si>
  <si>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Amérique du Sud et centrale </t>
  </si>
  <si>
    <t xml:space="preserve">CEI </t>
  </si>
  <si>
    <t xml:space="preserve">Afrique </t>
  </si>
  <si>
    <t xml:space="preserve">Fournisseurs </t>
  </si>
  <si>
    <t xml:space="preserve">Chine </t>
  </si>
  <si>
    <t xml:space="preserve">Corée, République de </t>
  </si>
  <si>
    <t xml:space="preserve">Union européenne (25) </t>
  </si>
  <si>
    <t xml:space="preserve">Taipei chinois </t>
  </si>
  <si>
    <t xml:space="preserve">Total des 5 économies ci-dessus </t>
  </si>
  <si>
    <t xml:space="preserve">Hong Kong, Chine </t>
  </si>
  <si>
    <t xml:space="preserve">Malaisie </t>
  </si>
  <si>
    <t xml:space="preserve">Etats-Unis </t>
  </si>
  <si>
    <t xml:space="preserve">Singapour </t>
  </si>
  <si>
    <t xml:space="preserve">Thaïlande </t>
  </si>
  <si>
    <t xml:space="preserve">Indonésie </t>
  </si>
  <si>
    <t xml:space="preserve">Mexique </t>
  </si>
  <si>
    <t xml:space="preserve">Israël </t>
  </si>
  <si>
    <t xml:space="preserve">Suisse </t>
  </si>
  <si>
    <t xml:space="preserve">Norvège </t>
  </si>
  <si>
    <t xml:space="preserve">Brésil </t>
  </si>
  <si>
    <t xml:space="preserve">Australie </t>
  </si>
  <si>
    <t xml:space="preserve">Total des 20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</si>
  <si>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</si>
  <si>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</si>
  <si>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</si>
  <si>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</si>
  <si>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</si>
  <si>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</si>
  <si>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</si>
  <si>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Proveedores </t>
  </si>
  <si>
    <t xml:space="preserve">Corea, República de </t>
  </si>
  <si>
    <t xml:space="preserve">Unión Europea (25) </t>
  </si>
  <si>
    <t xml:space="preserve">Taipei Chino </t>
  </si>
  <si>
    <t xml:space="preserve">Total de las 5 economías anteriores </t>
  </si>
  <si>
    <t xml:space="preserve">Malasia </t>
  </si>
  <si>
    <t xml:space="preserve">Estados Unidos </t>
  </si>
  <si>
    <t xml:space="preserve">Singapur </t>
  </si>
  <si>
    <t xml:space="preserve">Tailandia </t>
  </si>
  <si>
    <t xml:space="preserve">Filipinas </t>
  </si>
  <si>
    <t xml:space="preserve">Canadá </t>
  </si>
  <si>
    <t xml:space="preserve">México </t>
  </si>
  <si>
    <t xml:space="preserve">Suiza </t>
  </si>
  <si>
    <t xml:space="preserve">Noruega </t>
  </si>
  <si>
    <t xml:space="preserve">Brasil </t>
  </si>
  <si>
    <t xml:space="preserve">Total de las 20 economías anteriores </t>
  </si>
  <si>
    <t xml:space="preserve">Viet Nam </t>
  </si>
  <si>
    <t xml:space="preserve">Bangladesh </t>
  </si>
  <si>
    <t xml:space="preserve">a  En 2005, China notificó importaciones procedentes de China que representan cerca del 35 per ciento de sus importaciones de equipo para telecommunicaciones . Para obtener más información, véase las Notas técnicas. </t>
  </si>
  <si>
    <t xml:space="preserve">a  In 2005, China reported imports from China accounting for nearly 35 per cent of its telecommunications equipment imports.  For further information, see the Technical Notes. </t>
  </si>
  <si>
    <r>
      <t xml:space="preserve">Cuadro IV.53 </t>
    </r>
    <r>
      <rPr>
        <i/>
        <sz val="8"/>
        <rFont val="Frutiger 45 Light"/>
        <family val="2"/>
      </rPr>
      <t>(continuación)</t>
    </r>
  </si>
  <si>
    <t xml:space="preserve">a  En 2005, la Chine a déclaré des importations en provenance de Chine représentant près de 35 pour cent de ses importations d'équipement de télécommunication.  Pour plus d'information, voir les Notes techniques. </t>
  </si>
  <si>
    <r>
      <t>Tableau IV.53</t>
    </r>
    <r>
      <rPr>
        <i/>
        <sz val="8"/>
        <rFont val="Frutiger 45 Light"/>
        <family val="2"/>
      </rPr>
      <t xml:space="preserve"> (suite)</t>
    </r>
  </si>
  <si>
    <r>
      <t xml:space="preserve">Table IV.53 </t>
    </r>
    <r>
      <rPr>
        <i/>
        <sz val="8"/>
        <rFont val="Frutiger 45 Light"/>
        <family val="2"/>
      </rPr>
      <t>(continued)</t>
    </r>
  </si>
  <si>
    <t xml:space="preserve">Importaciones del équipo para telecomunicaciones por regiones y por proveedores, 2005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</si>
</sst>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7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5 Light"/>
      <family val="2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0"/>
    </font>
    <font>
      <i/>
      <sz val="8"/>
      <name val="Frutiger 45 Light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94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7" fontId="4" fillId="0" borderId="0" xfId="21" applyFont="1" applyBorder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/>
      <protection locked="0"/>
    </xf>
    <xf numFmtId="197" fontId="4" fillId="0" borderId="0" xfId="23" applyFont="1" applyProtection="1">
      <alignment/>
      <protection locked="0"/>
    </xf>
    <xf numFmtId="197" fontId="4" fillId="0" borderId="1" xfId="23" applyFont="1" applyBorder="1" applyProtection="1">
      <alignment/>
      <protection locked="0"/>
    </xf>
    <xf numFmtId="197" fontId="4" fillId="0" borderId="2" xfId="23" applyFont="1" applyBorder="1" applyProtection="1">
      <alignment/>
      <protection locked="0"/>
    </xf>
    <xf numFmtId="197" fontId="4" fillId="0" borderId="3" xfId="23" applyFont="1" applyBorder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197" fontId="4" fillId="0" borderId="0" xfId="22" applyFont="1" applyProtection="1">
      <alignment/>
      <protection locked="0"/>
    </xf>
    <xf numFmtId="197" fontId="4" fillId="0" borderId="3" xfId="22" applyFont="1" applyBorder="1" applyProtection="1">
      <alignment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197" fontId="9" fillId="0" borderId="4" xfId="2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197" fontId="9" fillId="0" borderId="4" xfId="22" applyFont="1" applyFill="1" applyBorder="1" applyAlignment="1" applyProtection="1">
      <alignment horizontal="left" wrapText="1"/>
      <protection locked="0"/>
    </xf>
    <xf numFmtId="197" fontId="9" fillId="0" borderId="4" xfId="23" applyFont="1" applyFill="1" applyBorder="1" applyAlignment="1" applyProtection="1">
      <alignment horizontal="left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French" xfId="22"/>
    <cellStyle name="Normal_Spanish" xfId="23"/>
    <cellStyle name="Percent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Y44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3" t="s">
        <v>109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"/>
    </row>
    <row r="2" spans="1:19" ht="34.5" customHeight="1">
      <c r="A2" s="1"/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1:19" ht="12" customHeight="1">
      <c r="A3" s="1"/>
      <c r="B3" s="39" t="s">
        <v>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"/>
    </row>
    <row r="4" spans="3:18" ht="16.5" customHeight="1">
      <c r="C4" s="36" t="s">
        <v>16</v>
      </c>
      <c r="D4" s="36"/>
      <c r="E4" s="36"/>
      <c r="F4" s="36"/>
      <c r="G4" s="36"/>
      <c r="H4" s="36"/>
      <c r="I4" s="36"/>
      <c r="L4" s="36" t="s">
        <v>4</v>
      </c>
      <c r="M4" s="36"/>
      <c r="N4" s="36"/>
      <c r="O4" s="36"/>
      <c r="P4" s="36"/>
      <c r="Q4" s="36"/>
      <c r="R4" s="36"/>
    </row>
    <row r="5" spans="3:18" ht="3.75" customHeight="1"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</row>
    <row r="6" spans="3:18" ht="24.75" customHeight="1">
      <c r="C6" s="3" t="s">
        <v>1</v>
      </c>
      <c r="E6" s="3" t="s">
        <v>10</v>
      </c>
      <c r="G6" s="38" t="s">
        <v>11</v>
      </c>
      <c r="H6" s="38"/>
      <c r="I6" s="38"/>
      <c r="L6" s="3" t="s">
        <v>1</v>
      </c>
      <c r="N6" s="3" t="s">
        <v>10</v>
      </c>
      <c r="P6" s="38" t="s">
        <v>11</v>
      </c>
      <c r="Q6" s="38"/>
      <c r="R6" s="38"/>
    </row>
    <row r="7" spans="3:18" ht="3.75" customHeight="1">
      <c r="C7" s="4"/>
      <c r="E7" s="4"/>
      <c r="G7" s="4"/>
      <c r="H7" s="4"/>
      <c r="I7" s="4"/>
      <c r="L7" s="4"/>
      <c r="N7" s="4"/>
      <c r="P7" s="4"/>
      <c r="Q7" s="4"/>
      <c r="R7" s="4"/>
    </row>
    <row r="8" spans="3:18" ht="15" customHeight="1">
      <c r="C8" s="5">
        <v>2005</v>
      </c>
      <c r="D8" s="5" t="s">
        <v>0</v>
      </c>
      <c r="E8" s="5">
        <v>2005</v>
      </c>
      <c r="F8" s="5"/>
      <c r="G8" s="5" t="s">
        <v>18</v>
      </c>
      <c r="H8" s="5">
        <v>2004</v>
      </c>
      <c r="I8" s="5">
        <v>2005</v>
      </c>
      <c r="J8" s="5"/>
      <c r="K8" s="5"/>
      <c r="L8" s="5">
        <v>2005</v>
      </c>
      <c r="M8" s="5" t="s">
        <v>0</v>
      </c>
      <c r="N8" s="5">
        <v>2005</v>
      </c>
      <c r="O8" s="5"/>
      <c r="P8" s="5" t="s">
        <v>18</v>
      </c>
      <c r="Q8" s="5">
        <v>2004</v>
      </c>
      <c r="R8" s="5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6"/>
      <c r="M9" s="4"/>
      <c r="N9" s="4"/>
      <c r="O9" s="4"/>
      <c r="P9" s="4"/>
      <c r="Q9" s="4"/>
      <c r="R9" s="4"/>
    </row>
    <row r="10" spans="2:18" ht="19.5" customHeight="1">
      <c r="B10" s="7" t="s">
        <v>21</v>
      </c>
      <c r="C10" s="7"/>
      <c r="D10" s="7" t="s">
        <v>0</v>
      </c>
      <c r="E10" s="7"/>
      <c r="F10" s="7" t="s">
        <v>0</v>
      </c>
      <c r="G10" s="7"/>
      <c r="H10" s="7"/>
      <c r="I10" s="7"/>
      <c r="J10" s="7"/>
      <c r="K10" s="7" t="s">
        <v>21</v>
      </c>
      <c r="L10" s="8"/>
      <c r="M10" s="7" t="s">
        <v>0</v>
      </c>
      <c r="N10" s="7"/>
      <c r="O10" s="7" t="s">
        <v>0</v>
      </c>
      <c r="P10" s="7"/>
      <c r="Q10" s="7"/>
      <c r="R10" s="7"/>
    </row>
    <row r="11" spans="2:18" ht="18" customHeight="1">
      <c r="B11" s="7" t="s">
        <v>22</v>
      </c>
      <c r="C11" s="9">
        <v>29362.32</v>
      </c>
      <c r="D11" s="10" t="s">
        <v>0</v>
      </c>
      <c r="E11" s="11">
        <v>100</v>
      </c>
      <c r="F11" s="10" t="s">
        <v>0</v>
      </c>
      <c r="G11" s="10">
        <v>18.791</v>
      </c>
      <c r="H11" s="9">
        <v>26.216</v>
      </c>
      <c r="I11" s="9">
        <v>19.227</v>
      </c>
      <c r="J11" s="7"/>
      <c r="K11" s="7" t="s">
        <v>22</v>
      </c>
      <c r="L11" s="9">
        <v>18003.49</v>
      </c>
      <c r="M11" s="10" t="s">
        <v>0</v>
      </c>
      <c r="N11" s="11">
        <v>100</v>
      </c>
      <c r="O11" s="10" t="s">
        <v>0</v>
      </c>
      <c r="P11" s="10">
        <v>5.974</v>
      </c>
      <c r="Q11" s="9">
        <v>24.571</v>
      </c>
      <c r="R11" s="9">
        <v>11.951</v>
      </c>
    </row>
    <row r="12" spans="2:18" ht="12.75" customHeight="1">
      <c r="B12" s="12" t="s">
        <v>23</v>
      </c>
      <c r="C12" s="13">
        <v>25704.65</v>
      </c>
      <c r="D12" s="14" t="s">
        <v>0</v>
      </c>
      <c r="E12" s="15">
        <v>87.543</v>
      </c>
      <c r="F12" s="14" t="s">
        <v>0</v>
      </c>
      <c r="G12" s="14">
        <v>33.553</v>
      </c>
      <c r="H12" s="13">
        <v>28.413</v>
      </c>
      <c r="I12" s="13">
        <v>26.17</v>
      </c>
      <c r="K12" s="12" t="s">
        <v>23</v>
      </c>
      <c r="L12" s="13">
        <v>15734.13</v>
      </c>
      <c r="M12" s="14" t="s">
        <v>0</v>
      </c>
      <c r="N12" s="15">
        <v>87.395</v>
      </c>
      <c r="O12" s="14" t="s">
        <v>0</v>
      </c>
      <c r="P12" s="14">
        <v>13.278</v>
      </c>
      <c r="Q12" s="13">
        <v>30.981</v>
      </c>
      <c r="R12" s="13">
        <v>12.288</v>
      </c>
    </row>
    <row r="13" spans="2:18" ht="9.75" customHeight="1">
      <c r="B13" s="12" t="s">
        <v>24</v>
      </c>
      <c r="C13" s="13">
        <v>2427.93</v>
      </c>
      <c r="D13" s="14" t="s">
        <v>0</v>
      </c>
      <c r="E13" s="15">
        <v>8.269</v>
      </c>
      <c r="F13" s="14" t="s">
        <v>0</v>
      </c>
      <c r="G13" s="14">
        <v>-9.406</v>
      </c>
      <c r="H13" s="13">
        <v>37.988</v>
      </c>
      <c r="I13" s="13">
        <v>-15.884</v>
      </c>
      <c r="K13" s="12" t="s">
        <v>25</v>
      </c>
      <c r="L13" s="13">
        <v>1571.32</v>
      </c>
      <c r="M13" s="14" t="s">
        <v>0</v>
      </c>
      <c r="N13" s="15">
        <v>8.728</v>
      </c>
      <c r="O13" s="14" t="s">
        <v>0</v>
      </c>
      <c r="P13" s="14">
        <v>-14.933</v>
      </c>
      <c r="Q13" s="13">
        <v>-0.361</v>
      </c>
      <c r="R13" s="13">
        <v>6.997</v>
      </c>
    </row>
    <row r="14" spans="2:18" ht="9.75" customHeight="1">
      <c r="B14" s="12" t="s">
        <v>25</v>
      </c>
      <c r="C14" s="13">
        <v>1143.329</v>
      </c>
      <c r="D14" s="14" t="s">
        <v>0</v>
      </c>
      <c r="E14" s="15">
        <v>3.894</v>
      </c>
      <c r="F14" s="14" t="s">
        <v>0</v>
      </c>
      <c r="G14" s="14">
        <v>-12.762</v>
      </c>
      <c r="H14" s="13">
        <v>-12.527</v>
      </c>
      <c r="I14" s="13">
        <v>-9.957</v>
      </c>
      <c r="K14" s="12" t="s">
        <v>24</v>
      </c>
      <c r="L14" s="13">
        <v>612.991</v>
      </c>
      <c r="M14" s="14" t="s">
        <v>0</v>
      </c>
      <c r="N14" s="15">
        <v>3.405</v>
      </c>
      <c r="O14" s="14" t="s">
        <v>0</v>
      </c>
      <c r="P14" s="14">
        <v>-15.276</v>
      </c>
      <c r="Q14" s="13">
        <v>-20.765</v>
      </c>
      <c r="R14" s="13">
        <v>11.917</v>
      </c>
    </row>
    <row r="15" spans="2:18" ht="9.75" customHeight="1">
      <c r="B15" s="12" t="s">
        <v>26</v>
      </c>
      <c r="C15" s="13">
        <v>55.913</v>
      </c>
      <c r="D15" s="14" t="s">
        <v>0</v>
      </c>
      <c r="E15" s="15">
        <v>0.19</v>
      </c>
      <c r="F15" s="14" t="s">
        <v>0</v>
      </c>
      <c r="G15" s="14">
        <v>-8.91</v>
      </c>
      <c r="H15" s="13">
        <v>3.292</v>
      </c>
      <c r="I15" s="13">
        <v>-28.865</v>
      </c>
      <c r="K15" s="12" t="s">
        <v>26</v>
      </c>
      <c r="L15" s="13">
        <v>78.657</v>
      </c>
      <c r="M15" s="14" t="s">
        <v>0</v>
      </c>
      <c r="N15" s="15">
        <v>0.437</v>
      </c>
      <c r="O15" s="14" t="s">
        <v>0</v>
      </c>
      <c r="P15" s="14">
        <v>18.16</v>
      </c>
      <c r="Q15" s="13">
        <v>32.768</v>
      </c>
      <c r="R15" s="13">
        <v>61.146</v>
      </c>
    </row>
    <row r="16" spans="2:18" ht="9.75" customHeight="1">
      <c r="B16" s="12" t="s">
        <v>27</v>
      </c>
      <c r="C16" s="13">
        <v>25.582</v>
      </c>
      <c r="D16" s="14" t="s">
        <v>0</v>
      </c>
      <c r="E16" s="15">
        <v>0.087</v>
      </c>
      <c r="F16" s="14" t="s">
        <v>0</v>
      </c>
      <c r="G16" s="14">
        <v>109.361</v>
      </c>
      <c r="H16" s="13">
        <v>29.522</v>
      </c>
      <c r="I16" s="13">
        <v>65.934</v>
      </c>
      <c r="K16" s="12" t="s">
        <v>27</v>
      </c>
      <c r="L16" s="13">
        <v>3.238</v>
      </c>
      <c r="M16" s="14" t="s">
        <v>0</v>
      </c>
      <c r="N16" s="15">
        <v>0.018</v>
      </c>
      <c r="O16" s="14" t="s">
        <v>0</v>
      </c>
      <c r="P16" s="14">
        <v>-45.507</v>
      </c>
      <c r="Q16" s="13">
        <v>-67.803</v>
      </c>
      <c r="R16" s="13">
        <v>27.934</v>
      </c>
    </row>
    <row r="17" spans="2:18" ht="9.75" customHeight="1">
      <c r="B17" s="12" t="s">
        <v>28</v>
      </c>
      <c r="C17" s="13">
        <v>3.647</v>
      </c>
      <c r="D17" s="14" t="s">
        <v>0</v>
      </c>
      <c r="E17" s="15">
        <v>0.012</v>
      </c>
      <c r="F17" s="14" t="s">
        <v>0</v>
      </c>
      <c r="G17" s="14">
        <v>-33.766</v>
      </c>
      <c r="H17" s="13">
        <v>-78.714</v>
      </c>
      <c r="I17" s="13">
        <v>56.255</v>
      </c>
      <c r="K17" s="12" t="s">
        <v>28</v>
      </c>
      <c r="L17" s="13">
        <v>2.608</v>
      </c>
      <c r="M17" s="14" t="s">
        <v>0</v>
      </c>
      <c r="N17" s="15">
        <v>0.014</v>
      </c>
      <c r="O17" s="14" t="s">
        <v>0</v>
      </c>
      <c r="P17" s="14">
        <v>47.543</v>
      </c>
      <c r="Q17" s="13">
        <v>58.574</v>
      </c>
      <c r="R17" s="13">
        <v>216.889</v>
      </c>
    </row>
    <row r="18" spans="2:18" ht="9.75" customHeight="1">
      <c r="B18" s="12" t="s">
        <v>29</v>
      </c>
      <c r="C18" s="13">
        <v>1.138</v>
      </c>
      <c r="D18" s="14" t="s">
        <v>0</v>
      </c>
      <c r="E18" s="15">
        <v>0.004</v>
      </c>
      <c r="F18" s="14" t="s">
        <v>0</v>
      </c>
      <c r="G18" s="14">
        <v>-18.146</v>
      </c>
      <c r="H18" s="13">
        <v>-59.572</v>
      </c>
      <c r="I18" s="13">
        <v>-24.636</v>
      </c>
      <c r="K18" s="12" t="s">
        <v>29</v>
      </c>
      <c r="L18" s="13">
        <v>0.512</v>
      </c>
      <c r="M18" s="14" t="s">
        <v>0</v>
      </c>
      <c r="N18" s="15">
        <v>0.003</v>
      </c>
      <c r="O18" s="14" t="s">
        <v>0</v>
      </c>
      <c r="P18" s="14">
        <v>-5.628</v>
      </c>
      <c r="Q18" s="13">
        <v>-33.333</v>
      </c>
      <c r="R18" s="13">
        <v>-38.313</v>
      </c>
    </row>
    <row r="19" spans="2:18" ht="15" customHeight="1">
      <c r="B19" s="16" t="s">
        <v>30</v>
      </c>
      <c r="C19" s="13"/>
      <c r="D19" s="14" t="s">
        <v>0</v>
      </c>
      <c r="E19" s="15"/>
      <c r="F19" s="14" t="s">
        <v>0</v>
      </c>
      <c r="G19" s="14"/>
      <c r="H19" s="13"/>
      <c r="I19" s="13"/>
      <c r="J19" s="7"/>
      <c r="K19" s="16" t="s">
        <v>30</v>
      </c>
      <c r="L19" s="13"/>
      <c r="M19" s="10" t="s">
        <v>0</v>
      </c>
      <c r="N19" s="11"/>
      <c r="O19" s="10" t="s">
        <v>0</v>
      </c>
      <c r="P19" s="10"/>
      <c r="Q19" s="17"/>
      <c r="R19" s="17"/>
    </row>
    <row r="20" spans="2:18" ht="12.75" customHeight="1">
      <c r="B20" s="12" t="s">
        <v>31</v>
      </c>
      <c r="C20" s="13">
        <v>10287.27</v>
      </c>
      <c r="D20" s="14" t="s">
        <v>0</v>
      </c>
      <c r="E20" s="15">
        <v>35.036</v>
      </c>
      <c r="F20" s="14" t="s">
        <v>0</v>
      </c>
      <c r="G20" s="14">
        <v>56.704</v>
      </c>
      <c r="H20" s="13">
        <v>58.859</v>
      </c>
      <c r="I20" s="13">
        <v>64.733</v>
      </c>
      <c r="K20" s="12" t="s">
        <v>31</v>
      </c>
      <c r="L20" s="13">
        <v>8851.295</v>
      </c>
      <c r="M20" s="14" t="s">
        <v>0</v>
      </c>
      <c r="N20" s="15">
        <v>49.164</v>
      </c>
      <c r="O20" s="14" t="s">
        <v>0</v>
      </c>
      <c r="P20" s="14">
        <v>25.865</v>
      </c>
      <c r="Q20" s="13">
        <v>36.709</v>
      </c>
      <c r="R20" s="13">
        <v>24.657</v>
      </c>
    </row>
    <row r="21" spans="2:18" ht="9.75" customHeight="1">
      <c r="B21" s="12" t="s">
        <v>32</v>
      </c>
      <c r="C21" s="13">
        <v>5208.879</v>
      </c>
      <c r="D21" s="14" t="s">
        <v>0</v>
      </c>
      <c r="E21" s="15">
        <v>17.74</v>
      </c>
      <c r="F21" s="14" t="s">
        <v>0</v>
      </c>
      <c r="G21" s="14">
        <v>46.469</v>
      </c>
      <c r="H21" s="13">
        <v>6.934</v>
      </c>
      <c r="I21" s="13">
        <v>15.342</v>
      </c>
      <c r="K21" s="12" t="s">
        <v>37</v>
      </c>
      <c r="L21" s="13">
        <v>1784.789</v>
      </c>
      <c r="M21" s="14" t="s">
        <v>0</v>
      </c>
      <c r="N21" s="15">
        <v>9.914</v>
      </c>
      <c r="O21" s="14" t="s">
        <v>0</v>
      </c>
      <c r="P21" s="14">
        <v>-2.784</v>
      </c>
      <c r="Q21" s="13">
        <v>20.618</v>
      </c>
      <c r="R21" s="13">
        <v>-3.471</v>
      </c>
    </row>
    <row r="22" spans="2:18" ht="9.75" customHeight="1">
      <c r="B22" s="12" t="s">
        <v>4</v>
      </c>
      <c r="C22" s="13">
        <v>4673.848</v>
      </c>
      <c r="D22" s="14" t="s">
        <v>0</v>
      </c>
      <c r="E22" s="15">
        <v>15.918</v>
      </c>
      <c r="F22" s="14" t="s">
        <v>0</v>
      </c>
      <c r="G22" s="14">
        <v>14.062</v>
      </c>
      <c r="H22" s="13">
        <v>12.717</v>
      </c>
      <c r="I22" s="13">
        <v>-5.921</v>
      </c>
      <c r="K22" s="12" t="s">
        <v>32</v>
      </c>
      <c r="L22" s="13">
        <v>1652.75</v>
      </c>
      <c r="M22" s="14" t="s">
        <v>0</v>
      </c>
      <c r="N22" s="15">
        <v>9.18</v>
      </c>
      <c r="O22" s="14" t="s">
        <v>0</v>
      </c>
      <c r="P22" s="14">
        <v>9.172</v>
      </c>
      <c r="Q22" s="13">
        <v>22.328</v>
      </c>
      <c r="R22" s="13">
        <v>7.911</v>
      </c>
    </row>
    <row r="23" spans="2:18" ht="9.75" customHeight="1">
      <c r="B23" s="12" t="s">
        <v>33</v>
      </c>
      <c r="C23" s="13">
        <v>2346.094</v>
      </c>
      <c r="D23" s="14" t="s">
        <v>0</v>
      </c>
      <c r="E23" s="15">
        <v>7.99</v>
      </c>
      <c r="F23" s="14" t="s">
        <v>0</v>
      </c>
      <c r="G23" s="14">
        <v>-9.879</v>
      </c>
      <c r="H23" s="13">
        <v>47.345</v>
      </c>
      <c r="I23" s="13">
        <v>-17.215</v>
      </c>
      <c r="K23" s="12" t="s">
        <v>38</v>
      </c>
      <c r="L23" s="13">
        <v>1326.157</v>
      </c>
      <c r="M23" s="14" t="s">
        <v>0</v>
      </c>
      <c r="N23" s="15">
        <v>7.366</v>
      </c>
      <c r="O23" s="14" t="s">
        <v>0</v>
      </c>
      <c r="P23" s="14">
        <v>-17.166</v>
      </c>
      <c r="Q23" s="13">
        <v>-2.173</v>
      </c>
      <c r="R23" s="13">
        <v>7.694</v>
      </c>
    </row>
    <row r="24" spans="2:18" ht="9.75" customHeight="1">
      <c r="B24" s="12" t="s">
        <v>34</v>
      </c>
      <c r="C24" s="13">
        <v>1644.891</v>
      </c>
      <c r="D24" s="14" t="s">
        <v>0</v>
      </c>
      <c r="E24" s="15">
        <v>5.602</v>
      </c>
      <c r="F24" s="14" t="s">
        <v>0</v>
      </c>
      <c r="G24" s="14">
        <v>25.957</v>
      </c>
      <c r="H24" s="13">
        <v>28.559</v>
      </c>
      <c r="I24" s="13">
        <v>1.493</v>
      </c>
      <c r="K24" s="12" t="s">
        <v>40</v>
      </c>
      <c r="L24" s="13">
        <v>1323.485</v>
      </c>
      <c r="M24" s="14" t="s">
        <v>0</v>
      </c>
      <c r="N24" s="15">
        <v>7.351</v>
      </c>
      <c r="O24" s="14" t="s">
        <v>0</v>
      </c>
      <c r="P24" s="14">
        <v>9.168</v>
      </c>
      <c r="Q24" s="13">
        <v>32.348</v>
      </c>
      <c r="R24" s="13">
        <v>1.491</v>
      </c>
    </row>
    <row r="25" spans="2:18" ht="15" customHeight="1">
      <c r="B25" s="18" t="s">
        <v>35</v>
      </c>
      <c r="C25" s="13">
        <v>24160.99</v>
      </c>
      <c r="D25" s="14" t="s">
        <v>0</v>
      </c>
      <c r="E25" s="15">
        <v>82.286</v>
      </c>
      <c r="F25" s="14" t="s">
        <v>0</v>
      </c>
      <c r="G25" s="14">
        <v>22.531</v>
      </c>
      <c r="H25" s="13">
        <v>28.184</v>
      </c>
      <c r="I25" s="13">
        <v>19.707</v>
      </c>
      <c r="K25" s="18" t="s">
        <v>35</v>
      </c>
      <c r="L25" s="13">
        <v>14938.48</v>
      </c>
      <c r="M25" s="14" t="s">
        <v>0</v>
      </c>
      <c r="N25" s="15">
        <v>82.975</v>
      </c>
      <c r="O25" s="14" t="s">
        <v>0</v>
      </c>
      <c r="P25" s="14">
        <v>7.978</v>
      </c>
      <c r="Q25" s="13">
        <v>27.327</v>
      </c>
      <c r="R25" s="13">
        <v>14.765</v>
      </c>
    </row>
    <row r="26" spans="2:18" ht="12.75" customHeight="1">
      <c r="B26" s="12" t="s">
        <v>36</v>
      </c>
      <c r="C26" s="13">
        <v>1061.233</v>
      </c>
      <c r="D26" s="14" t="s">
        <v>0</v>
      </c>
      <c r="E26" s="15">
        <v>3.614</v>
      </c>
      <c r="F26" s="14" t="s">
        <v>0</v>
      </c>
      <c r="G26" s="14">
        <v>15.295</v>
      </c>
      <c r="H26" s="13">
        <v>4.182</v>
      </c>
      <c r="I26" s="13">
        <v>24.177</v>
      </c>
      <c r="K26" s="12" t="s">
        <v>41</v>
      </c>
      <c r="L26" s="13">
        <v>856.108</v>
      </c>
      <c r="M26" s="14" t="s">
        <v>0</v>
      </c>
      <c r="N26" s="15">
        <v>4.755</v>
      </c>
      <c r="O26" s="14" t="s">
        <v>0</v>
      </c>
      <c r="P26" s="14">
        <v>20.596</v>
      </c>
      <c r="Q26" s="13">
        <v>48.866</v>
      </c>
      <c r="R26" s="13">
        <v>6.464</v>
      </c>
    </row>
    <row r="27" spans="2:18" ht="9.75" customHeight="1">
      <c r="B27" s="12" t="s">
        <v>37</v>
      </c>
      <c r="C27" s="13">
        <v>951.623</v>
      </c>
      <c r="D27" s="14" t="s">
        <v>0</v>
      </c>
      <c r="E27" s="15">
        <v>3.241</v>
      </c>
      <c r="F27" s="14" t="s">
        <v>0</v>
      </c>
      <c r="G27" s="14">
        <v>23.037</v>
      </c>
      <c r="H27" s="13">
        <v>66.52</v>
      </c>
      <c r="I27" s="13">
        <v>19.648</v>
      </c>
      <c r="K27" s="12" t="s">
        <v>34</v>
      </c>
      <c r="L27" s="13">
        <v>781.809</v>
      </c>
      <c r="M27" s="14" t="s">
        <v>0</v>
      </c>
      <c r="N27" s="15">
        <v>4.343</v>
      </c>
      <c r="O27" s="14" t="s">
        <v>0</v>
      </c>
      <c r="P27" s="14">
        <v>9.624</v>
      </c>
      <c r="Q27" s="13">
        <v>28.431</v>
      </c>
      <c r="R27" s="13">
        <v>13.977</v>
      </c>
    </row>
    <row r="28" spans="2:18" ht="9.75" customHeight="1">
      <c r="B28" s="12" t="s">
        <v>38</v>
      </c>
      <c r="C28" s="13">
        <v>941.333</v>
      </c>
      <c r="D28" s="14" t="s">
        <v>0</v>
      </c>
      <c r="E28" s="15">
        <v>3.206</v>
      </c>
      <c r="F28" s="14" t="s">
        <v>0</v>
      </c>
      <c r="G28" s="14">
        <v>-14.144</v>
      </c>
      <c r="H28" s="13">
        <v>-11.986</v>
      </c>
      <c r="I28" s="13">
        <v>-6.537</v>
      </c>
      <c r="K28" s="12" t="s">
        <v>33</v>
      </c>
      <c r="L28" s="13">
        <v>589.701</v>
      </c>
      <c r="M28" s="14" t="s">
        <v>0</v>
      </c>
      <c r="N28" s="15">
        <v>3.275</v>
      </c>
      <c r="O28" s="14" t="s">
        <v>0</v>
      </c>
      <c r="P28" s="14">
        <v>-15.726</v>
      </c>
      <c r="Q28" s="13">
        <v>-21.973</v>
      </c>
      <c r="R28" s="13">
        <v>12.029</v>
      </c>
    </row>
    <row r="29" spans="2:18" ht="9.75" customHeight="1">
      <c r="B29" s="12" t="s">
        <v>39</v>
      </c>
      <c r="C29" s="13">
        <v>704.531</v>
      </c>
      <c r="D29" s="14" t="s">
        <v>0</v>
      </c>
      <c r="E29" s="15">
        <v>2.399</v>
      </c>
      <c r="F29" s="14" t="s">
        <v>0</v>
      </c>
      <c r="G29" s="14">
        <v>29.251</v>
      </c>
      <c r="H29" s="13">
        <v>86.435</v>
      </c>
      <c r="I29" s="13">
        <v>69.291</v>
      </c>
      <c r="K29" s="12" t="s">
        <v>42</v>
      </c>
      <c r="L29" s="13">
        <v>317.697</v>
      </c>
      <c r="M29" s="14" t="s">
        <v>0</v>
      </c>
      <c r="N29" s="15">
        <v>1.765</v>
      </c>
      <c r="O29" s="14" t="s">
        <v>0</v>
      </c>
      <c r="P29" s="14">
        <v>-4.761</v>
      </c>
      <c r="Q29" s="13">
        <v>8.723</v>
      </c>
      <c r="R29" s="13">
        <v>-36.444</v>
      </c>
    </row>
    <row r="30" spans="2:18" ht="9.75" customHeight="1">
      <c r="B30" s="12" t="s">
        <v>40</v>
      </c>
      <c r="C30" s="13">
        <v>560.013</v>
      </c>
      <c r="D30" s="14" t="s">
        <v>0</v>
      </c>
      <c r="E30" s="15">
        <v>1.907</v>
      </c>
      <c r="F30" s="14" t="s">
        <v>0</v>
      </c>
      <c r="G30" s="14">
        <v>50.799</v>
      </c>
      <c r="H30" s="13">
        <v>91.836</v>
      </c>
      <c r="I30" s="13">
        <v>1.841</v>
      </c>
      <c r="K30" s="12" t="s">
        <v>44</v>
      </c>
      <c r="L30" s="13">
        <v>173.873</v>
      </c>
      <c r="M30" s="14" t="s">
        <v>0</v>
      </c>
      <c r="N30" s="15">
        <v>0.966</v>
      </c>
      <c r="O30" s="14" t="s">
        <v>0</v>
      </c>
      <c r="P30" s="14">
        <v>28.504</v>
      </c>
      <c r="Q30" s="13">
        <v>28.953</v>
      </c>
      <c r="R30" s="13">
        <v>17.579</v>
      </c>
    </row>
    <row r="31" spans="2:18" ht="12.75" customHeight="1">
      <c r="B31" s="12" t="s">
        <v>41</v>
      </c>
      <c r="C31" s="13">
        <v>396.684</v>
      </c>
      <c r="D31" s="14" t="s">
        <v>0</v>
      </c>
      <c r="E31" s="15">
        <v>1.351</v>
      </c>
      <c r="F31" s="14" t="s">
        <v>0</v>
      </c>
      <c r="G31" s="14">
        <v>55.199</v>
      </c>
      <c r="H31" s="13">
        <v>97.969</v>
      </c>
      <c r="I31" s="13">
        <v>62.616</v>
      </c>
      <c r="K31" s="12" t="s">
        <v>45</v>
      </c>
      <c r="L31" s="13">
        <v>78.136</v>
      </c>
      <c r="M31" s="14" t="s">
        <v>0</v>
      </c>
      <c r="N31" s="15">
        <v>0.434</v>
      </c>
      <c r="O31" s="14" t="s">
        <v>0</v>
      </c>
      <c r="P31" s="14">
        <v>19.104</v>
      </c>
      <c r="Q31" s="13">
        <v>33.113</v>
      </c>
      <c r="R31" s="13">
        <v>60.903</v>
      </c>
    </row>
    <row r="32" spans="2:18" ht="9.75" customHeight="1">
      <c r="B32" s="12" t="s">
        <v>42</v>
      </c>
      <c r="C32" s="13">
        <v>186.241</v>
      </c>
      <c r="D32" s="14" t="s">
        <v>0</v>
      </c>
      <c r="E32" s="15">
        <v>0.634</v>
      </c>
      <c r="F32" s="14" t="s">
        <v>0</v>
      </c>
      <c r="G32" s="14">
        <v>33.993</v>
      </c>
      <c r="H32" s="13">
        <v>65.905</v>
      </c>
      <c r="I32" s="13">
        <v>53.412</v>
      </c>
      <c r="K32" s="12" t="s">
        <v>43</v>
      </c>
      <c r="L32" s="13">
        <v>71.29</v>
      </c>
      <c r="M32" s="14" t="s">
        <v>0</v>
      </c>
      <c r="N32" s="15">
        <v>0.396</v>
      </c>
      <c r="O32" s="14" t="s">
        <v>0</v>
      </c>
      <c r="P32" s="14">
        <v>-1.576</v>
      </c>
      <c r="Q32" s="13">
        <v>-9.778</v>
      </c>
      <c r="R32" s="13">
        <v>-20.145</v>
      </c>
    </row>
    <row r="33" spans="2:18" ht="9.75" customHeight="1">
      <c r="B33" s="12" t="s">
        <v>43</v>
      </c>
      <c r="C33" s="13">
        <v>117.112</v>
      </c>
      <c r="D33" s="14" t="s">
        <v>0</v>
      </c>
      <c r="E33" s="15">
        <v>0.399</v>
      </c>
      <c r="F33" s="14" t="s">
        <v>0</v>
      </c>
      <c r="G33" s="14">
        <v>-13.25</v>
      </c>
      <c r="H33" s="13">
        <v>-27.835</v>
      </c>
      <c r="I33" s="13">
        <v>-37.17</v>
      </c>
      <c r="K33" s="12" t="s">
        <v>36</v>
      </c>
      <c r="L33" s="13">
        <v>63.574</v>
      </c>
      <c r="M33" s="14" t="s">
        <v>0</v>
      </c>
      <c r="N33" s="15">
        <v>0.353</v>
      </c>
      <c r="O33" s="14" t="s">
        <v>0</v>
      </c>
      <c r="P33" s="14">
        <v>2.626</v>
      </c>
      <c r="Q33" s="13">
        <v>1.203</v>
      </c>
      <c r="R33" s="13">
        <v>-1.456</v>
      </c>
    </row>
    <row r="34" spans="2:18" ht="9.75" customHeight="1">
      <c r="B34" s="12" t="s">
        <v>44</v>
      </c>
      <c r="C34" s="13">
        <v>84.884</v>
      </c>
      <c r="D34" s="14" t="s">
        <v>0</v>
      </c>
      <c r="E34" s="15">
        <v>0.289</v>
      </c>
      <c r="F34" s="14" t="s">
        <v>0</v>
      </c>
      <c r="G34" s="14">
        <v>67.102</v>
      </c>
      <c r="H34" s="13">
        <v>55.546</v>
      </c>
      <c r="I34" s="13">
        <v>11.402</v>
      </c>
      <c r="K34" s="12" t="s">
        <v>39</v>
      </c>
      <c r="L34" s="13">
        <v>47.25</v>
      </c>
      <c r="M34" s="14" t="s">
        <v>0</v>
      </c>
      <c r="N34" s="15">
        <v>0.262</v>
      </c>
      <c r="O34" s="14" t="s">
        <v>0</v>
      </c>
      <c r="P34" s="14">
        <v>-32.149</v>
      </c>
      <c r="Q34" s="13">
        <v>27.756</v>
      </c>
      <c r="R34" s="13">
        <v>-54.321</v>
      </c>
    </row>
    <row r="35" spans="2:18" ht="9.75" customHeight="1">
      <c r="B35" s="12" t="s">
        <v>45</v>
      </c>
      <c r="C35" s="13">
        <v>55.9</v>
      </c>
      <c r="D35" s="14" t="s">
        <v>0</v>
      </c>
      <c r="E35" s="15">
        <v>0.19</v>
      </c>
      <c r="F35" s="14" t="s">
        <v>0</v>
      </c>
      <c r="G35" s="14">
        <v>-8.633</v>
      </c>
      <c r="H35" s="13">
        <v>3.93</v>
      </c>
      <c r="I35" s="13">
        <v>-28.848</v>
      </c>
      <c r="K35" s="12" t="s">
        <v>102</v>
      </c>
      <c r="L35" s="13">
        <v>43.666</v>
      </c>
      <c r="M35" s="14" t="s">
        <v>0</v>
      </c>
      <c r="N35" s="15">
        <v>0.243</v>
      </c>
      <c r="O35" s="14" t="s">
        <v>0</v>
      </c>
      <c r="P35" s="14">
        <v>16.831</v>
      </c>
      <c r="Q35" s="13">
        <v>47.939</v>
      </c>
      <c r="R35" s="13">
        <v>-28.457</v>
      </c>
    </row>
    <row r="36" spans="2:18" ht="12.75" customHeight="1">
      <c r="B36" s="12" t="s">
        <v>46</v>
      </c>
      <c r="C36" s="13">
        <v>51.229</v>
      </c>
      <c r="D36" s="14" t="s">
        <v>0</v>
      </c>
      <c r="E36" s="15">
        <v>0.174</v>
      </c>
      <c r="F36" s="14" t="s">
        <v>0</v>
      </c>
      <c r="G36" s="14">
        <v>21.976</v>
      </c>
      <c r="H36" s="13">
        <v>-56.459</v>
      </c>
      <c r="I36" s="13">
        <v>263.172</v>
      </c>
      <c r="K36" s="12" t="s">
        <v>47</v>
      </c>
      <c r="L36" s="13">
        <v>12.713</v>
      </c>
      <c r="M36" s="14" t="s">
        <v>0</v>
      </c>
      <c r="N36" s="15">
        <v>0.071</v>
      </c>
      <c r="O36" s="14" t="s">
        <v>0</v>
      </c>
      <c r="P36" s="14">
        <v>3.294</v>
      </c>
      <c r="Q36" s="13">
        <v>42.977</v>
      </c>
      <c r="R36" s="13">
        <v>11.215</v>
      </c>
    </row>
    <row r="37" spans="2:18" ht="9.75" customHeight="1">
      <c r="B37" s="12" t="s">
        <v>47</v>
      </c>
      <c r="C37" s="13">
        <v>24.603</v>
      </c>
      <c r="D37" s="14" t="s">
        <v>0</v>
      </c>
      <c r="E37" s="15">
        <v>0.084</v>
      </c>
      <c r="F37" s="14" t="s">
        <v>0</v>
      </c>
      <c r="G37" s="14">
        <v>14.068</v>
      </c>
      <c r="H37" s="13">
        <v>17.294</v>
      </c>
      <c r="I37" s="13">
        <v>11.548</v>
      </c>
      <c r="K37" s="12" t="s">
        <v>46</v>
      </c>
      <c r="L37" s="13">
        <v>8.57</v>
      </c>
      <c r="M37" s="14" t="s">
        <v>0</v>
      </c>
      <c r="N37" s="15">
        <v>0.048</v>
      </c>
      <c r="O37" s="14" t="s">
        <v>0</v>
      </c>
      <c r="P37" s="14">
        <v>7.262</v>
      </c>
      <c r="Q37" s="13">
        <v>11.928</v>
      </c>
      <c r="R37" s="13">
        <v>-10.459</v>
      </c>
    </row>
    <row r="38" spans="2:18" ht="9.75" customHeight="1">
      <c r="B38" s="12" t="s">
        <v>48</v>
      </c>
      <c r="C38" s="13">
        <v>12.945</v>
      </c>
      <c r="D38" s="14" t="s">
        <v>0</v>
      </c>
      <c r="E38" s="15">
        <v>0.044</v>
      </c>
      <c r="F38" s="14" t="s">
        <v>0</v>
      </c>
      <c r="G38" s="14"/>
      <c r="H38" s="13">
        <v>7.316</v>
      </c>
      <c r="I38" s="13">
        <v>594.847</v>
      </c>
      <c r="K38" s="12" t="s">
        <v>103</v>
      </c>
      <c r="L38" s="13">
        <v>5.434</v>
      </c>
      <c r="M38" s="14" t="s">
        <v>0</v>
      </c>
      <c r="N38" s="15">
        <v>0.03</v>
      </c>
      <c r="O38" s="14" t="s">
        <v>0</v>
      </c>
      <c r="P38" s="14">
        <v>54.414</v>
      </c>
      <c r="Q38" s="13">
        <v>3722.222</v>
      </c>
      <c r="R38" s="13">
        <v>75.517</v>
      </c>
    </row>
    <row r="39" spans="2:18" ht="9.75" customHeight="1">
      <c r="B39" s="12" t="s">
        <v>49</v>
      </c>
      <c r="C39" s="13">
        <v>12.083</v>
      </c>
      <c r="D39" s="14" t="s">
        <v>0</v>
      </c>
      <c r="E39" s="15">
        <v>0.041</v>
      </c>
      <c r="F39" s="14" t="s">
        <v>0</v>
      </c>
      <c r="G39" s="14">
        <v>80.767</v>
      </c>
      <c r="H39" s="13">
        <v>-38.904</v>
      </c>
      <c r="I39" s="13">
        <v>127.638</v>
      </c>
      <c r="K39" s="12" t="s">
        <v>50</v>
      </c>
      <c r="L39" s="13">
        <v>4.971</v>
      </c>
      <c r="M39" s="14" t="s">
        <v>0</v>
      </c>
      <c r="N39" s="15">
        <v>0.028</v>
      </c>
      <c r="O39" s="14" t="s">
        <v>0</v>
      </c>
      <c r="P39" s="14">
        <v>-20.891</v>
      </c>
      <c r="Q39" s="13">
        <v>-75.37</v>
      </c>
      <c r="R39" s="13">
        <v>70.473</v>
      </c>
    </row>
    <row r="40" spans="2:18" ht="9.75" customHeight="1">
      <c r="B40" s="12" t="s">
        <v>50</v>
      </c>
      <c r="C40" s="13">
        <v>12.079</v>
      </c>
      <c r="D40" s="14" t="s">
        <v>0</v>
      </c>
      <c r="E40" s="15">
        <v>0.041</v>
      </c>
      <c r="F40" s="14" t="s">
        <v>0</v>
      </c>
      <c r="G40" s="14">
        <v>-8.324</v>
      </c>
      <c r="H40" s="13">
        <v>-10.05</v>
      </c>
      <c r="I40" s="13">
        <v>-45.539</v>
      </c>
      <c r="K40" s="12" t="s">
        <v>49</v>
      </c>
      <c r="L40" s="13">
        <v>2.422</v>
      </c>
      <c r="M40" s="14" t="s">
        <v>0</v>
      </c>
      <c r="N40" s="15">
        <v>0.013</v>
      </c>
      <c r="O40" s="14" t="s">
        <v>0</v>
      </c>
      <c r="P40" s="14">
        <v>-48.115</v>
      </c>
      <c r="Q40" s="13">
        <v>-84.597</v>
      </c>
      <c r="R40" s="13">
        <v>192.866</v>
      </c>
    </row>
    <row r="41" spans="2:18" ht="15" customHeight="1">
      <c r="B41" s="18" t="s">
        <v>51</v>
      </c>
      <c r="C41" s="13">
        <v>29333.48</v>
      </c>
      <c r="D41" s="14" t="s">
        <v>0</v>
      </c>
      <c r="E41" s="15">
        <v>99.902</v>
      </c>
      <c r="F41" s="14" t="s">
        <v>0</v>
      </c>
      <c r="G41" s="14">
        <v>18.866</v>
      </c>
      <c r="H41" s="13">
        <v>26.934</v>
      </c>
      <c r="I41" s="13">
        <v>19.345</v>
      </c>
      <c r="K41" s="18" t="s">
        <v>51</v>
      </c>
      <c r="L41" s="13">
        <v>17995.69</v>
      </c>
      <c r="M41" s="14" t="s">
        <v>0</v>
      </c>
      <c r="N41" s="15">
        <v>99.957</v>
      </c>
      <c r="O41" s="14" t="s">
        <v>0</v>
      </c>
      <c r="P41" s="14">
        <v>5.978</v>
      </c>
      <c r="Q41" s="13">
        <v>24.601</v>
      </c>
      <c r="R41" s="13">
        <v>11.945</v>
      </c>
    </row>
    <row r="42" spans="2:18" ht="3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2" customHeight="1">
      <c r="B43" s="35" t="s">
        <v>105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2:25" s="20" customFormat="1" ht="3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9"/>
      <c r="T44" s="19"/>
      <c r="U44" s="19"/>
      <c r="V44" s="19"/>
      <c r="W44" s="19"/>
      <c r="X44" s="19"/>
      <c r="Y44" s="19"/>
    </row>
  </sheetData>
  <sheetProtection/>
  <mergeCells count="7">
    <mergeCell ref="B43:R43"/>
    <mergeCell ref="L4:R4"/>
    <mergeCell ref="B2:R2"/>
    <mergeCell ref="G6:I6"/>
    <mergeCell ref="P6:R6"/>
    <mergeCell ref="B3:R3"/>
    <mergeCell ref="C4:I4"/>
  </mergeCells>
  <conditionalFormatting sqref="B42:R61 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Y45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3" t="s">
        <v>108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"/>
    </row>
    <row r="2" spans="1:19" ht="34.5" customHeight="1">
      <c r="A2" s="1"/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1:20" ht="12" customHeight="1">
      <c r="A3" s="1"/>
      <c r="B3" s="39" t="s">
        <v>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"/>
      <c r="T3" s="21"/>
    </row>
    <row r="4" spans="3:18" ht="16.5" customHeight="1">
      <c r="C4" s="36" t="s">
        <v>17</v>
      </c>
      <c r="D4" s="36"/>
      <c r="E4" s="36"/>
      <c r="F4" s="36"/>
      <c r="G4" s="36"/>
      <c r="H4" s="36"/>
      <c r="I4" s="36"/>
      <c r="L4" s="36" t="s">
        <v>5</v>
      </c>
      <c r="M4" s="36"/>
      <c r="N4" s="36"/>
      <c r="O4" s="36"/>
      <c r="P4" s="36"/>
      <c r="Q4" s="36"/>
      <c r="R4" s="36"/>
    </row>
    <row r="5" spans="3:18" ht="3.75" customHeight="1"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</row>
    <row r="6" spans="3:18" ht="24.75" customHeight="1">
      <c r="C6" s="3" t="s">
        <v>2</v>
      </c>
      <c r="E6" s="3" t="s">
        <v>12</v>
      </c>
      <c r="G6" s="38" t="s">
        <v>13</v>
      </c>
      <c r="H6" s="38"/>
      <c r="I6" s="38"/>
      <c r="L6" s="3" t="s">
        <v>2</v>
      </c>
      <c r="N6" s="3" t="s">
        <v>12</v>
      </c>
      <c r="P6" s="38" t="s">
        <v>13</v>
      </c>
      <c r="Q6" s="38"/>
      <c r="R6" s="38"/>
    </row>
    <row r="7" spans="3:18" ht="3.75" customHeight="1">
      <c r="C7" s="4"/>
      <c r="E7" s="4"/>
      <c r="G7" s="4"/>
      <c r="H7" s="4"/>
      <c r="I7" s="4"/>
      <c r="L7" s="4"/>
      <c r="N7" s="4"/>
      <c r="P7" s="4"/>
      <c r="Q7" s="4"/>
      <c r="R7" s="4"/>
    </row>
    <row r="8" spans="3:18" ht="15" customHeight="1">
      <c r="C8" s="5">
        <v>2005</v>
      </c>
      <c r="D8" s="2" t="s">
        <v>0</v>
      </c>
      <c r="E8" s="5">
        <v>2005</v>
      </c>
      <c r="G8" s="5" t="s">
        <v>18</v>
      </c>
      <c r="H8" s="5">
        <v>2004</v>
      </c>
      <c r="I8" s="5">
        <v>2005</v>
      </c>
      <c r="L8" s="5">
        <v>2005</v>
      </c>
      <c r="M8" s="2" t="s">
        <v>0</v>
      </c>
      <c r="N8" s="5">
        <v>2005</v>
      </c>
      <c r="P8" s="5" t="s">
        <v>18</v>
      </c>
      <c r="Q8" s="5">
        <v>2004</v>
      </c>
      <c r="R8" s="5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9.5" customHeight="1">
      <c r="B10" s="7" t="s">
        <v>52</v>
      </c>
      <c r="C10" s="7"/>
      <c r="D10" s="7" t="s">
        <v>0</v>
      </c>
      <c r="E10" s="7"/>
      <c r="F10" s="7" t="s">
        <v>0</v>
      </c>
      <c r="G10" s="7"/>
      <c r="H10" s="7"/>
      <c r="I10" s="7"/>
      <c r="J10" s="7"/>
      <c r="K10" s="7" t="s">
        <v>52</v>
      </c>
      <c r="L10" s="7"/>
      <c r="M10" s="7" t="s">
        <v>0</v>
      </c>
      <c r="N10" s="7"/>
      <c r="O10" s="7" t="s">
        <v>0</v>
      </c>
      <c r="P10" s="7"/>
      <c r="Q10" s="7"/>
      <c r="R10" s="7"/>
    </row>
    <row r="11" spans="2:19" ht="18" customHeight="1">
      <c r="B11" s="7" t="s">
        <v>53</v>
      </c>
      <c r="C11" s="9">
        <v>29362.32</v>
      </c>
      <c r="D11" s="10" t="s">
        <v>0</v>
      </c>
      <c r="E11" s="11">
        <v>100</v>
      </c>
      <c r="F11" s="10" t="s">
        <v>0</v>
      </c>
      <c r="G11" s="10">
        <v>18.791</v>
      </c>
      <c r="H11" s="9">
        <v>26.216</v>
      </c>
      <c r="I11" s="9">
        <v>19.227</v>
      </c>
      <c r="J11" s="7"/>
      <c r="K11" s="7" t="s">
        <v>53</v>
      </c>
      <c r="L11" s="23">
        <v>18003.49</v>
      </c>
      <c r="M11" s="10" t="s">
        <v>0</v>
      </c>
      <c r="N11" s="11">
        <v>100</v>
      </c>
      <c r="O11" s="10" t="s">
        <v>0</v>
      </c>
      <c r="P11" s="10">
        <v>5.974</v>
      </c>
      <c r="Q11" s="9">
        <v>24.571</v>
      </c>
      <c r="R11" s="9">
        <v>11.951</v>
      </c>
      <c r="S11" s="9"/>
    </row>
    <row r="12" spans="2:18" ht="12.75" customHeight="1">
      <c r="B12" s="12" t="s">
        <v>54</v>
      </c>
      <c r="C12" s="13">
        <v>25704.65</v>
      </c>
      <c r="D12" s="14" t="s">
        <v>0</v>
      </c>
      <c r="E12" s="15">
        <v>87.543</v>
      </c>
      <c r="F12" s="14" t="s">
        <v>0</v>
      </c>
      <c r="G12" s="14">
        <v>33.553</v>
      </c>
      <c r="H12" s="13">
        <v>28.413</v>
      </c>
      <c r="I12" s="13">
        <v>26.17</v>
      </c>
      <c r="K12" s="12" t="s">
        <v>54</v>
      </c>
      <c r="L12" s="22">
        <v>15734.13</v>
      </c>
      <c r="M12" s="14" t="s">
        <v>0</v>
      </c>
      <c r="N12" s="15">
        <v>87.395</v>
      </c>
      <c r="O12" s="14" t="s">
        <v>0</v>
      </c>
      <c r="P12" s="14">
        <v>13.278</v>
      </c>
      <c r="Q12" s="13">
        <v>30.981</v>
      </c>
      <c r="R12" s="13">
        <v>12.288</v>
      </c>
    </row>
    <row r="13" spans="2:18" ht="9.75" customHeight="1">
      <c r="B13" s="12" t="s">
        <v>24</v>
      </c>
      <c r="C13" s="13">
        <v>2427.93</v>
      </c>
      <c r="D13" s="14" t="s">
        <v>0</v>
      </c>
      <c r="E13" s="15">
        <v>8.269</v>
      </c>
      <c r="F13" s="14" t="s">
        <v>0</v>
      </c>
      <c r="G13" s="14">
        <v>-9.406</v>
      </c>
      <c r="H13" s="13">
        <v>37.988</v>
      </c>
      <c r="I13" s="13">
        <v>-15.884</v>
      </c>
      <c r="K13" s="12" t="s">
        <v>55</v>
      </c>
      <c r="L13" s="22">
        <v>1571.32</v>
      </c>
      <c r="M13" s="14" t="s">
        <v>0</v>
      </c>
      <c r="N13" s="15">
        <v>8.728</v>
      </c>
      <c r="O13" s="14" t="s">
        <v>0</v>
      </c>
      <c r="P13" s="14">
        <v>-14.933</v>
      </c>
      <c r="Q13" s="13">
        <v>-0.361</v>
      </c>
      <c r="R13" s="13">
        <v>6.997</v>
      </c>
    </row>
    <row r="14" spans="2:18" ht="9.75" customHeight="1">
      <c r="B14" s="12" t="s">
        <v>55</v>
      </c>
      <c r="C14" s="13">
        <v>1143.329</v>
      </c>
      <c r="D14" s="14" t="s">
        <v>0</v>
      </c>
      <c r="E14" s="15">
        <v>3.894</v>
      </c>
      <c r="F14" s="14" t="s">
        <v>0</v>
      </c>
      <c r="G14" s="14">
        <v>-12.762</v>
      </c>
      <c r="H14" s="13">
        <v>-12.527</v>
      </c>
      <c r="I14" s="13">
        <v>-9.957</v>
      </c>
      <c r="K14" s="12" t="s">
        <v>24</v>
      </c>
      <c r="L14" s="22">
        <v>612.991</v>
      </c>
      <c r="M14" s="14" t="s">
        <v>0</v>
      </c>
      <c r="N14" s="15">
        <v>3.405</v>
      </c>
      <c r="O14" s="14" t="s">
        <v>0</v>
      </c>
      <c r="P14" s="14">
        <v>-15.276</v>
      </c>
      <c r="Q14" s="13">
        <v>-20.765</v>
      </c>
      <c r="R14" s="13">
        <v>11.917</v>
      </c>
    </row>
    <row r="15" spans="2:18" ht="9.75" customHeight="1">
      <c r="B15" s="12" t="s">
        <v>56</v>
      </c>
      <c r="C15" s="13">
        <v>55.913</v>
      </c>
      <c r="D15" s="14" t="s">
        <v>0</v>
      </c>
      <c r="E15" s="15">
        <v>0.19</v>
      </c>
      <c r="F15" s="14" t="s">
        <v>0</v>
      </c>
      <c r="G15" s="14">
        <v>-8.91</v>
      </c>
      <c r="H15" s="13">
        <v>3.292</v>
      </c>
      <c r="I15" s="13">
        <v>-28.865</v>
      </c>
      <c r="K15" s="12" t="s">
        <v>56</v>
      </c>
      <c r="L15" s="22">
        <v>78.657</v>
      </c>
      <c r="M15" s="14" t="s">
        <v>0</v>
      </c>
      <c r="N15" s="15">
        <v>0.437</v>
      </c>
      <c r="O15" s="14" t="s">
        <v>0</v>
      </c>
      <c r="P15" s="14">
        <v>18.16</v>
      </c>
      <c r="Q15" s="13">
        <v>32.768</v>
      </c>
      <c r="R15" s="13">
        <v>61.146</v>
      </c>
    </row>
    <row r="16" spans="2:18" ht="9.75" customHeight="1">
      <c r="B16" s="12" t="s">
        <v>57</v>
      </c>
      <c r="C16" s="13">
        <v>25.582</v>
      </c>
      <c r="D16" s="14" t="s">
        <v>0</v>
      </c>
      <c r="E16" s="15">
        <v>0.087</v>
      </c>
      <c r="F16" s="14" t="s">
        <v>0</v>
      </c>
      <c r="G16" s="14">
        <v>109.361</v>
      </c>
      <c r="H16" s="13">
        <v>29.522</v>
      </c>
      <c r="I16" s="13">
        <v>65.934</v>
      </c>
      <c r="K16" s="12" t="s">
        <v>57</v>
      </c>
      <c r="L16" s="22">
        <v>3.238</v>
      </c>
      <c r="M16" s="14" t="s">
        <v>0</v>
      </c>
      <c r="N16" s="15">
        <v>0.018</v>
      </c>
      <c r="O16" s="14" t="s">
        <v>0</v>
      </c>
      <c r="P16" s="14">
        <v>-45.507</v>
      </c>
      <c r="Q16" s="13">
        <v>-67.803</v>
      </c>
      <c r="R16" s="13">
        <v>27.934</v>
      </c>
    </row>
    <row r="17" spans="2:18" ht="9.75" customHeight="1">
      <c r="B17" s="12" t="s">
        <v>58</v>
      </c>
      <c r="C17" s="13">
        <v>3.647</v>
      </c>
      <c r="D17" s="14" t="s">
        <v>0</v>
      </c>
      <c r="E17" s="15">
        <v>0.012</v>
      </c>
      <c r="F17" s="14" t="s">
        <v>0</v>
      </c>
      <c r="G17" s="14">
        <v>-33.766</v>
      </c>
      <c r="H17" s="13">
        <v>-78.714</v>
      </c>
      <c r="I17" s="13">
        <v>56.255</v>
      </c>
      <c r="K17" s="12" t="s">
        <v>58</v>
      </c>
      <c r="L17" s="22">
        <v>2.608</v>
      </c>
      <c r="M17" s="14" t="s">
        <v>0</v>
      </c>
      <c r="N17" s="15">
        <v>0.014</v>
      </c>
      <c r="O17" s="14" t="s">
        <v>0</v>
      </c>
      <c r="P17" s="14">
        <v>47.543</v>
      </c>
      <c r="Q17" s="13">
        <v>58.574</v>
      </c>
      <c r="R17" s="13">
        <v>216.889</v>
      </c>
    </row>
    <row r="18" spans="2:18" ht="9.75" customHeight="1">
      <c r="B18" s="12" t="s">
        <v>59</v>
      </c>
      <c r="C18" s="13">
        <v>1.138</v>
      </c>
      <c r="D18" s="14" t="s">
        <v>0</v>
      </c>
      <c r="E18" s="15">
        <v>0.004</v>
      </c>
      <c r="F18" s="14" t="s">
        <v>0</v>
      </c>
      <c r="G18" s="14">
        <v>-18.146</v>
      </c>
      <c r="H18" s="13">
        <v>-59.572</v>
      </c>
      <c r="I18" s="13">
        <v>-24.636</v>
      </c>
      <c r="K18" s="12" t="s">
        <v>59</v>
      </c>
      <c r="L18" s="22">
        <v>0.512</v>
      </c>
      <c r="M18" s="14" t="s">
        <v>0</v>
      </c>
      <c r="N18" s="15">
        <v>0.003</v>
      </c>
      <c r="O18" s="14" t="s">
        <v>0</v>
      </c>
      <c r="P18" s="14">
        <v>-5.628</v>
      </c>
      <c r="Q18" s="13">
        <v>-33.333</v>
      </c>
      <c r="R18" s="13">
        <v>-38.313</v>
      </c>
    </row>
    <row r="19" spans="2:18" ht="15" customHeight="1">
      <c r="B19" s="16" t="s">
        <v>60</v>
      </c>
      <c r="C19" s="13"/>
      <c r="D19" s="14" t="s">
        <v>0</v>
      </c>
      <c r="E19" s="15"/>
      <c r="F19" s="14" t="s">
        <v>0</v>
      </c>
      <c r="G19" s="14"/>
      <c r="H19" s="13"/>
      <c r="I19" s="9"/>
      <c r="J19" s="7"/>
      <c r="K19" s="16" t="s">
        <v>60</v>
      </c>
      <c r="L19" s="23"/>
      <c r="M19" s="10" t="s">
        <v>0</v>
      </c>
      <c r="N19" s="24"/>
      <c r="O19" s="10" t="s">
        <v>0</v>
      </c>
      <c r="P19" s="10"/>
      <c r="Q19" s="17"/>
      <c r="R19" s="9"/>
    </row>
    <row r="20" spans="2:18" ht="12.75" customHeight="1">
      <c r="B20" s="12" t="s">
        <v>61</v>
      </c>
      <c r="C20" s="13">
        <v>10287.27</v>
      </c>
      <c r="D20" s="14" t="s">
        <v>0</v>
      </c>
      <c r="E20" s="15">
        <v>35.036</v>
      </c>
      <c r="F20" s="14" t="s">
        <v>0</v>
      </c>
      <c r="G20" s="14">
        <v>56.704</v>
      </c>
      <c r="H20" s="13">
        <v>58.859</v>
      </c>
      <c r="I20" s="13">
        <v>64.733</v>
      </c>
      <c r="K20" s="12" t="s">
        <v>61</v>
      </c>
      <c r="L20" s="22">
        <v>8851.295</v>
      </c>
      <c r="M20" s="14" t="s">
        <v>0</v>
      </c>
      <c r="N20" s="25">
        <v>49.164</v>
      </c>
      <c r="O20" s="14" t="s">
        <v>0</v>
      </c>
      <c r="P20" s="14">
        <v>25.865</v>
      </c>
      <c r="Q20" s="13">
        <v>36.709</v>
      </c>
      <c r="R20" s="13">
        <v>24.657</v>
      </c>
    </row>
    <row r="21" spans="2:18" ht="9.75" customHeight="1">
      <c r="B21" s="12" t="s">
        <v>62</v>
      </c>
      <c r="C21" s="13">
        <v>5208.879</v>
      </c>
      <c r="D21" s="14" t="s">
        <v>0</v>
      </c>
      <c r="E21" s="15">
        <v>17.74</v>
      </c>
      <c r="F21" s="14" t="s">
        <v>0</v>
      </c>
      <c r="G21" s="14">
        <v>46.469</v>
      </c>
      <c r="H21" s="13">
        <v>6.934</v>
      </c>
      <c r="I21" s="13">
        <v>15.342</v>
      </c>
      <c r="K21" s="12" t="s">
        <v>67</v>
      </c>
      <c r="L21" s="22">
        <v>1784.789</v>
      </c>
      <c r="M21" s="14" t="s">
        <v>0</v>
      </c>
      <c r="N21" s="25">
        <v>9.914</v>
      </c>
      <c r="O21" s="14" t="s">
        <v>0</v>
      </c>
      <c r="P21" s="14">
        <v>-2.784</v>
      </c>
      <c r="Q21" s="13">
        <v>20.618</v>
      </c>
      <c r="R21" s="13">
        <v>-3.471</v>
      </c>
    </row>
    <row r="22" spans="2:18" ht="9.75" customHeight="1">
      <c r="B22" s="12" t="s">
        <v>5</v>
      </c>
      <c r="C22" s="13">
        <v>4673.848</v>
      </c>
      <c r="D22" s="14" t="s">
        <v>0</v>
      </c>
      <c r="E22" s="15">
        <v>15.918</v>
      </c>
      <c r="F22" s="14" t="s">
        <v>0</v>
      </c>
      <c r="G22" s="14">
        <v>14.062</v>
      </c>
      <c r="H22" s="13">
        <v>12.717</v>
      </c>
      <c r="I22" s="13">
        <v>-5.921</v>
      </c>
      <c r="K22" s="12" t="s">
        <v>62</v>
      </c>
      <c r="L22" s="22">
        <v>1652.75</v>
      </c>
      <c r="M22" s="14" t="s">
        <v>0</v>
      </c>
      <c r="N22" s="25">
        <v>9.18</v>
      </c>
      <c r="O22" s="14" t="s">
        <v>0</v>
      </c>
      <c r="P22" s="14">
        <v>9.172</v>
      </c>
      <c r="Q22" s="13">
        <v>22.328</v>
      </c>
      <c r="R22" s="13">
        <v>7.911</v>
      </c>
    </row>
    <row r="23" spans="2:18" ht="9.75" customHeight="1">
      <c r="B23" s="12" t="s">
        <v>63</v>
      </c>
      <c r="C23" s="13">
        <v>2346.094</v>
      </c>
      <c r="D23" s="14" t="s">
        <v>0</v>
      </c>
      <c r="E23" s="15">
        <v>7.99</v>
      </c>
      <c r="F23" s="14" t="s">
        <v>0</v>
      </c>
      <c r="G23" s="14">
        <v>-9.879</v>
      </c>
      <c r="H23" s="13">
        <v>47.345</v>
      </c>
      <c r="I23" s="13">
        <v>-17.215</v>
      </c>
      <c r="K23" s="12" t="s">
        <v>68</v>
      </c>
      <c r="L23" s="22">
        <v>1326.157</v>
      </c>
      <c r="M23" s="14" t="s">
        <v>0</v>
      </c>
      <c r="N23" s="25">
        <v>7.366</v>
      </c>
      <c r="O23" s="14" t="s">
        <v>0</v>
      </c>
      <c r="P23" s="14">
        <v>-17.166</v>
      </c>
      <c r="Q23" s="13">
        <v>-2.173</v>
      </c>
      <c r="R23" s="13">
        <v>7.694</v>
      </c>
    </row>
    <row r="24" spans="2:18" ht="9.75" customHeight="1">
      <c r="B24" s="12" t="s">
        <v>64</v>
      </c>
      <c r="C24" s="13">
        <v>1644.891</v>
      </c>
      <c r="D24" s="14" t="s">
        <v>0</v>
      </c>
      <c r="E24" s="15">
        <v>5.602</v>
      </c>
      <c r="F24" s="14" t="s">
        <v>0</v>
      </c>
      <c r="G24" s="14">
        <v>25.957</v>
      </c>
      <c r="H24" s="13">
        <v>28.559</v>
      </c>
      <c r="I24" s="13">
        <v>1.493</v>
      </c>
      <c r="K24" s="12" t="s">
        <v>70</v>
      </c>
      <c r="L24" s="22">
        <v>1323.485</v>
      </c>
      <c r="M24" s="14" t="s">
        <v>0</v>
      </c>
      <c r="N24" s="25">
        <v>7.351</v>
      </c>
      <c r="O24" s="14" t="s">
        <v>0</v>
      </c>
      <c r="P24" s="14">
        <v>9.168</v>
      </c>
      <c r="Q24" s="13">
        <v>32.348</v>
      </c>
      <c r="R24" s="13">
        <v>1.491</v>
      </c>
    </row>
    <row r="25" spans="2:18" ht="15" customHeight="1">
      <c r="B25" s="30" t="s">
        <v>65</v>
      </c>
      <c r="C25" s="13">
        <v>24160.99</v>
      </c>
      <c r="D25" s="14" t="s">
        <v>0</v>
      </c>
      <c r="E25" s="15">
        <v>82.286</v>
      </c>
      <c r="F25" s="14" t="s">
        <v>0</v>
      </c>
      <c r="G25" s="14">
        <v>22.531</v>
      </c>
      <c r="H25" s="13">
        <v>28.184</v>
      </c>
      <c r="I25" s="13">
        <v>19.707</v>
      </c>
      <c r="K25" s="18" t="s">
        <v>65</v>
      </c>
      <c r="L25" s="22">
        <v>14938.48</v>
      </c>
      <c r="M25" s="14" t="s">
        <v>0</v>
      </c>
      <c r="N25" s="25">
        <v>82.975</v>
      </c>
      <c r="O25" s="14" t="s">
        <v>0</v>
      </c>
      <c r="P25" s="14">
        <v>7.978</v>
      </c>
      <c r="Q25" s="13">
        <v>27.327</v>
      </c>
      <c r="R25" s="13">
        <v>14.765</v>
      </c>
    </row>
    <row r="26" spans="2:18" ht="12.75" customHeight="1">
      <c r="B26" s="12" t="s">
        <v>66</v>
      </c>
      <c r="C26" s="13">
        <v>1061.233</v>
      </c>
      <c r="D26" s="14" t="s">
        <v>0</v>
      </c>
      <c r="E26" s="15">
        <v>3.614</v>
      </c>
      <c r="F26" s="14" t="s">
        <v>0</v>
      </c>
      <c r="G26" s="14">
        <v>15.295</v>
      </c>
      <c r="H26" s="13">
        <v>4.182</v>
      </c>
      <c r="I26" s="13">
        <v>24.177</v>
      </c>
      <c r="K26" s="12" t="s">
        <v>41</v>
      </c>
      <c r="L26" s="22">
        <v>856.108</v>
      </c>
      <c r="M26" s="14" t="s">
        <v>0</v>
      </c>
      <c r="N26" s="25">
        <v>4.755</v>
      </c>
      <c r="O26" s="14" t="s">
        <v>0</v>
      </c>
      <c r="P26" s="14">
        <v>20.596</v>
      </c>
      <c r="Q26" s="13">
        <v>48.866</v>
      </c>
      <c r="R26" s="13">
        <v>6.464</v>
      </c>
    </row>
    <row r="27" spans="2:18" ht="9.75" customHeight="1">
      <c r="B27" s="12" t="s">
        <v>67</v>
      </c>
      <c r="C27" s="13">
        <v>951.623</v>
      </c>
      <c r="D27" s="14" t="s">
        <v>0</v>
      </c>
      <c r="E27" s="15">
        <v>3.241</v>
      </c>
      <c r="F27" s="14" t="s">
        <v>0</v>
      </c>
      <c r="G27" s="14">
        <v>23.037</v>
      </c>
      <c r="H27" s="13">
        <v>66.52</v>
      </c>
      <c r="I27" s="13">
        <v>19.648</v>
      </c>
      <c r="K27" s="12" t="s">
        <v>64</v>
      </c>
      <c r="L27" s="22">
        <v>781.809</v>
      </c>
      <c r="M27" s="14" t="s">
        <v>0</v>
      </c>
      <c r="N27" s="25">
        <v>4.343</v>
      </c>
      <c r="O27" s="14" t="s">
        <v>0</v>
      </c>
      <c r="P27" s="14">
        <v>9.624</v>
      </c>
      <c r="Q27" s="13">
        <v>28.431</v>
      </c>
      <c r="R27" s="13">
        <v>13.977</v>
      </c>
    </row>
    <row r="28" spans="2:18" ht="9.75" customHeight="1">
      <c r="B28" s="12" t="s">
        <v>68</v>
      </c>
      <c r="C28" s="13">
        <v>941.333</v>
      </c>
      <c r="D28" s="14" t="s">
        <v>0</v>
      </c>
      <c r="E28" s="15">
        <v>3.206</v>
      </c>
      <c r="F28" s="14" t="s">
        <v>0</v>
      </c>
      <c r="G28" s="14">
        <v>-14.144</v>
      </c>
      <c r="H28" s="13">
        <v>-11.986</v>
      </c>
      <c r="I28" s="13">
        <v>-6.537</v>
      </c>
      <c r="K28" s="12" t="s">
        <v>63</v>
      </c>
      <c r="L28" s="22">
        <v>589.701</v>
      </c>
      <c r="M28" s="14" t="s">
        <v>0</v>
      </c>
      <c r="N28" s="25">
        <v>3.275</v>
      </c>
      <c r="O28" s="14" t="s">
        <v>0</v>
      </c>
      <c r="P28" s="14">
        <v>-15.726</v>
      </c>
      <c r="Q28" s="13">
        <v>-21.973</v>
      </c>
      <c r="R28" s="13">
        <v>12.029</v>
      </c>
    </row>
    <row r="29" spans="2:18" ht="9.75" customHeight="1">
      <c r="B29" s="12" t="s">
        <v>69</v>
      </c>
      <c r="C29" s="13">
        <v>704.531</v>
      </c>
      <c r="D29" s="14" t="s">
        <v>0</v>
      </c>
      <c r="E29" s="15">
        <v>2.399</v>
      </c>
      <c r="F29" s="14" t="s">
        <v>0</v>
      </c>
      <c r="G29" s="14">
        <v>29.251</v>
      </c>
      <c r="H29" s="13">
        <v>86.435</v>
      </c>
      <c r="I29" s="13">
        <v>69.291</v>
      </c>
      <c r="K29" s="12" t="s">
        <v>71</v>
      </c>
      <c r="L29" s="22">
        <v>317.697</v>
      </c>
      <c r="M29" s="14" t="s">
        <v>0</v>
      </c>
      <c r="N29" s="25">
        <v>1.765</v>
      </c>
      <c r="O29" s="14" t="s">
        <v>0</v>
      </c>
      <c r="P29" s="14">
        <v>-4.761</v>
      </c>
      <c r="Q29" s="13">
        <v>8.723</v>
      </c>
      <c r="R29" s="13">
        <v>-36.444</v>
      </c>
    </row>
    <row r="30" spans="2:18" ht="9.75" customHeight="1">
      <c r="B30" s="12" t="s">
        <v>70</v>
      </c>
      <c r="C30" s="13">
        <v>560.013</v>
      </c>
      <c r="D30" s="14" t="s">
        <v>0</v>
      </c>
      <c r="E30" s="15">
        <v>1.907</v>
      </c>
      <c r="F30" s="14" t="s">
        <v>0</v>
      </c>
      <c r="G30" s="14">
        <v>50.799</v>
      </c>
      <c r="H30" s="13">
        <v>91.836</v>
      </c>
      <c r="I30" s="13">
        <v>1.841</v>
      </c>
      <c r="K30" s="12" t="s">
        <v>72</v>
      </c>
      <c r="L30" s="22">
        <v>173.873</v>
      </c>
      <c r="M30" s="14" t="s">
        <v>0</v>
      </c>
      <c r="N30" s="25">
        <v>0.966</v>
      </c>
      <c r="O30" s="14" t="s">
        <v>0</v>
      </c>
      <c r="P30" s="14">
        <v>28.504</v>
      </c>
      <c r="Q30" s="13">
        <v>28.953</v>
      </c>
      <c r="R30" s="13">
        <v>17.579</v>
      </c>
    </row>
    <row r="31" spans="2:18" ht="12.75" customHeight="1">
      <c r="B31" s="12" t="s">
        <v>41</v>
      </c>
      <c r="C31" s="13">
        <v>396.684</v>
      </c>
      <c r="D31" s="14" t="s">
        <v>0</v>
      </c>
      <c r="E31" s="15">
        <v>1.351</v>
      </c>
      <c r="F31" s="14" t="s">
        <v>0</v>
      </c>
      <c r="G31" s="14">
        <v>55.199</v>
      </c>
      <c r="H31" s="13">
        <v>97.969</v>
      </c>
      <c r="I31" s="13">
        <v>62.616</v>
      </c>
      <c r="K31" s="12" t="s">
        <v>73</v>
      </c>
      <c r="L31" s="22">
        <v>78.136</v>
      </c>
      <c r="M31" s="14" t="s">
        <v>0</v>
      </c>
      <c r="N31" s="25">
        <v>0.434</v>
      </c>
      <c r="O31" s="14" t="s">
        <v>0</v>
      </c>
      <c r="P31" s="14">
        <v>19.104</v>
      </c>
      <c r="Q31" s="13">
        <v>33.113</v>
      </c>
      <c r="R31" s="13">
        <v>60.903</v>
      </c>
    </row>
    <row r="32" spans="2:18" ht="9.75" customHeight="1">
      <c r="B32" s="12" t="s">
        <v>71</v>
      </c>
      <c r="C32" s="13">
        <v>186.241</v>
      </c>
      <c r="D32" s="14" t="s">
        <v>0</v>
      </c>
      <c r="E32" s="15">
        <v>0.634</v>
      </c>
      <c r="F32" s="14" t="s">
        <v>0</v>
      </c>
      <c r="G32" s="14">
        <v>33.993</v>
      </c>
      <c r="H32" s="13">
        <v>65.905</v>
      </c>
      <c r="I32" s="13">
        <v>53.412</v>
      </c>
      <c r="K32" s="12" t="s">
        <v>43</v>
      </c>
      <c r="L32" s="22">
        <v>71.29</v>
      </c>
      <c r="M32" s="14" t="s">
        <v>0</v>
      </c>
      <c r="N32" s="25">
        <v>0.396</v>
      </c>
      <c r="O32" s="14" t="s">
        <v>0</v>
      </c>
      <c r="P32" s="14">
        <v>-1.576</v>
      </c>
      <c r="Q32" s="13">
        <v>-9.778</v>
      </c>
      <c r="R32" s="13">
        <v>-20.145</v>
      </c>
    </row>
    <row r="33" spans="2:18" ht="9.75" customHeight="1">
      <c r="B33" s="12" t="s">
        <v>43</v>
      </c>
      <c r="C33" s="13">
        <v>117.112</v>
      </c>
      <c r="D33" s="14" t="s">
        <v>0</v>
      </c>
      <c r="E33" s="15">
        <v>0.399</v>
      </c>
      <c r="F33" s="14" t="s">
        <v>0</v>
      </c>
      <c r="G33" s="14">
        <v>-13.25</v>
      </c>
      <c r="H33" s="13">
        <v>-27.835</v>
      </c>
      <c r="I33" s="13">
        <v>-37.17</v>
      </c>
      <c r="K33" s="12" t="s">
        <v>66</v>
      </c>
      <c r="L33" s="22">
        <v>63.574</v>
      </c>
      <c r="M33" s="14" t="s">
        <v>0</v>
      </c>
      <c r="N33" s="25">
        <v>0.353</v>
      </c>
      <c r="O33" s="14" t="s">
        <v>0</v>
      </c>
      <c r="P33" s="14">
        <v>2.626</v>
      </c>
      <c r="Q33" s="13">
        <v>1.203</v>
      </c>
      <c r="R33" s="13">
        <v>-1.456</v>
      </c>
    </row>
    <row r="34" spans="2:18" ht="9.75" customHeight="1">
      <c r="B34" s="12" t="s">
        <v>72</v>
      </c>
      <c r="C34" s="13">
        <v>84.884</v>
      </c>
      <c r="D34" s="14" t="s">
        <v>0</v>
      </c>
      <c r="E34" s="15">
        <v>0.289</v>
      </c>
      <c r="F34" s="14" t="s">
        <v>0</v>
      </c>
      <c r="G34" s="14">
        <v>67.102</v>
      </c>
      <c r="H34" s="13">
        <v>55.546</v>
      </c>
      <c r="I34" s="13">
        <v>11.402</v>
      </c>
      <c r="K34" s="12" t="s">
        <v>69</v>
      </c>
      <c r="L34" s="22">
        <v>47.25</v>
      </c>
      <c r="M34" s="14" t="s">
        <v>0</v>
      </c>
      <c r="N34" s="25">
        <v>0.262</v>
      </c>
      <c r="O34" s="14" t="s">
        <v>0</v>
      </c>
      <c r="P34" s="14">
        <v>-32.149</v>
      </c>
      <c r="Q34" s="13">
        <v>27.756</v>
      </c>
      <c r="R34" s="13">
        <v>-54.321</v>
      </c>
    </row>
    <row r="35" spans="2:18" ht="9.75" customHeight="1">
      <c r="B35" s="12" t="s">
        <v>73</v>
      </c>
      <c r="C35" s="13">
        <v>55.9</v>
      </c>
      <c r="D35" s="14" t="s">
        <v>0</v>
      </c>
      <c r="E35" s="15">
        <v>0.19</v>
      </c>
      <c r="F35" s="14" t="s">
        <v>0</v>
      </c>
      <c r="G35" s="14">
        <v>-8.633</v>
      </c>
      <c r="H35" s="13">
        <v>3.93</v>
      </c>
      <c r="I35" s="13">
        <v>-28.848</v>
      </c>
      <c r="K35" s="12" t="s">
        <v>102</v>
      </c>
      <c r="L35" s="22">
        <v>43.666</v>
      </c>
      <c r="M35" s="14" t="s">
        <v>0</v>
      </c>
      <c r="N35" s="25">
        <v>0.243</v>
      </c>
      <c r="O35" s="14" t="s">
        <v>0</v>
      </c>
      <c r="P35" s="14">
        <v>16.831</v>
      </c>
      <c r="Q35" s="13">
        <v>47.939</v>
      </c>
      <c r="R35" s="13">
        <v>-28.457</v>
      </c>
    </row>
    <row r="36" spans="2:18" ht="12.75" customHeight="1">
      <c r="B36" s="12" t="s">
        <v>74</v>
      </c>
      <c r="C36" s="13">
        <v>51.229</v>
      </c>
      <c r="D36" s="14" t="s">
        <v>0</v>
      </c>
      <c r="E36" s="15">
        <v>0.174</v>
      </c>
      <c r="F36" s="14" t="s">
        <v>0</v>
      </c>
      <c r="G36" s="14">
        <v>21.976</v>
      </c>
      <c r="H36" s="13">
        <v>-56.459</v>
      </c>
      <c r="I36" s="13">
        <v>263.172</v>
      </c>
      <c r="K36" s="12" t="s">
        <v>75</v>
      </c>
      <c r="L36" s="22">
        <v>12.713</v>
      </c>
      <c r="M36" s="14" t="s">
        <v>0</v>
      </c>
      <c r="N36" s="25">
        <v>0.071</v>
      </c>
      <c r="O36" s="14" t="s">
        <v>0</v>
      </c>
      <c r="P36" s="14">
        <v>3.294</v>
      </c>
      <c r="Q36" s="13">
        <v>42.977</v>
      </c>
      <c r="R36" s="13">
        <v>11.215</v>
      </c>
    </row>
    <row r="37" spans="2:18" ht="9.75" customHeight="1">
      <c r="B37" s="12" t="s">
        <v>75</v>
      </c>
      <c r="C37" s="13">
        <v>24.603</v>
      </c>
      <c r="D37" s="14" t="s">
        <v>0</v>
      </c>
      <c r="E37" s="15">
        <v>0.084</v>
      </c>
      <c r="F37" s="14" t="s">
        <v>0</v>
      </c>
      <c r="G37" s="14">
        <v>14.068</v>
      </c>
      <c r="H37" s="13">
        <v>17.294</v>
      </c>
      <c r="I37" s="13">
        <v>11.548</v>
      </c>
      <c r="K37" s="12" t="s">
        <v>74</v>
      </c>
      <c r="L37" s="22">
        <v>8.57</v>
      </c>
      <c r="M37" s="14" t="s">
        <v>0</v>
      </c>
      <c r="N37" s="25">
        <v>0.048</v>
      </c>
      <c r="O37" s="14" t="s">
        <v>0</v>
      </c>
      <c r="P37" s="14">
        <v>7.262</v>
      </c>
      <c r="Q37" s="13">
        <v>11.928</v>
      </c>
      <c r="R37" s="13">
        <v>-10.459</v>
      </c>
    </row>
    <row r="38" spans="2:18" ht="9.75" customHeight="1">
      <c r="B38" s="12" t="s">
        <v>48</v>
      </c>
      <c r="C38" s="13">
        <v>12.945</v>
      </c>
      <c r="D38" s="14" t="s">
        <v>0</v>
      </c>
      <c r="E38" s="15">
        <v>0.044</v>
      </c>
      <c r="F38" s="14" t="s">
        <v>0</v>
      </c>
      <c r="G38" s="14"/>
      <c r="H38" s="13">
        <v>7.316</v>
      </c>
      <c r="I38" s="13">
        <v>594.847</v>
      </c>
      <c r="K38" s="12" t="s">
        <v>103</v>
      </c>
      <c r="L38" s="22">
        <v>5.434</v>
      </c>
      <c r="M38" s="14" t="s">
        <v>0</v>
      </c>
      <c r="N38" s="25">
        <v>0.03</v>
      </c>
      <c r="O38" s="14" t="s">
        <v>0</v>
      </c>
      <c r="P38" s="14">
        <v>54.414</v>
      </c>
      <c r="Q38" s="13">
        <v>3722.222</v>
      </c>
      <c r="R38" s="13">
        <v>75.517</v>
      </c>
    </row>
    <row r="39" spans="2:18" ht="9.75" customHeight="1">
      <c r="B39" s="12" t="s">
        <v>76</v>
      </c>
      <c r="C39" s="13">
        <v>12.083</v>
      </c>
      <c r="D39" s="14" t="s">
        <v>0</v>
      </c>
      <c r="E39" s="15">
        <v>0.041</v>
      </c>
      <c r="F39" s="14" t="s">
        <v>0</v>
      </c>
      <c r="G39" s="14">
        <v>80.767</v>
      </c>
      <c r="H39" s="13">
        <v>-38.904</v>
      </c>
      <c r="I39" s="13">
        <v>127.638</v>
      </c>
      <c r="K39" s="12" t="s">
        <v>77</v>
      </c>
      <c r="L39" s="22">
        <v>4.971</v>
      </c>
      <c r="M39" s="14" t="s">
        <v>0</v>
      </c>
      <c r="N39" s="25">
        <v>0.028</v>
      </c>
      <c r="O39" s="14" t="s">
        <v>0</v>
      </c>
      <c r="P39" s="14">
        <v>-20.891</v>
      </c>
      <c r="Q39" s="13">
        <v>-75.37</v>
      </c>
      <c r="R39" s="13">
        <v>70.473</v>
      </c>
    </row>
    <row r="40" spans="2:18" ht="9.75" customHeight="1">
      <c r="B40" s="12" t="s">
        <v>77</v>
      </c>
      <c r="C40" s="13">
        <v>12.079</v>
      </c>
      <c r="D40" s="14" t="s">
        <v>0</v>
      </c>
      <c r="E40" s="15">
        <v>0.041</v>
      </c>
      <c r="F40" s="14" t="s">
        <v>0</v>
      </c>
      <c r="G40" s="14">
        <v>-8.324</v>
      </c>
      <c r="H40" s="13">
        <v>-10.05</v>
      </c>
      <c r="I40" s="13">
        <v>-45.539</v>
      </c>
      <c r="K40" s="12" t="s">
        <v>76</v>
      </c>
      <c r="L40" s="22">
        <v>2.422</v>
      </c>
      <c r="M40" s="14" t="s">
        <v>0</v>
      </c>
      <c r="N40" s="25">
        <v>0.013</v>
      </c>
      <c r="O40" s="14" t="s">
        <v>0</v>
      </c>
      <c r="P40" s="14">
        <v>-48.115</v>
      </c>
      <c r="Q40" s="13">
        <v>-84.597</v>
      </c>
      <c r="R40" s="13">
        <v>192.866</v>
      </c>
    </row>
    <row r="41" spans="2:18" ht="15" customHeight="1">
      <c r="B41" s="18" t="s">
        <v>78</v>
      </c>
      <c r="C41" s="13">
        <v>29333.48</v>
      </c>
      <c r="D41" s="14" t="s">
        <v>0</v>
      </c>
      <c r="E41" s="15">
        <v>99.902</v>
      </c>
      <c r="F41" s="14" t="s">
        <v>0</v>
      </c>
      <c r="G41" s="14">
        <v>18.866</v>
      </c>
      <c r="H41" s="13">
        <v>26.934</v>
      </c>
      <c r="I41" s="13">
        <v>19.345</v>
      </c>
      <c r="K41" s="18" t="s">
        <v>78</v>
      </c>
      <c r="L41" s="22">
        <v>17995.69</v>
      </c>
      <c r="M41" s="14" t="s">
        <v>0</v>
      </c>
      <c r="N41" s="25">
        <v>99.957</v>
      </c>
      <c r="O41" s="14" t="s">
        <v>0</v>
      </c>
      <c r="P41" s="14">
        <v>5.978</v>
      </c>
      <c r="Q41" s="13">
        <v>24.601</v>
      </c>
      <c r="R41" s="13">
        <v>11.945</v>
      </c>
    </row>
    <row r="42" spans="2:18" ht="3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25" ht="21" customHeight="1">
      <c r="B43" s="41" t="s">
        <v>107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31"/>
      <c r="T43" s="31"/>
      <c r="U43" s="31"/>
      <c r="V43" s="31"/>
      <c r="W43" s="31"/>
      <c r="X43" s="31"/>
      <c r="Y43" s="31"/>
    </row>
    <row r="44" spans="2:25" ht="3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1"/>
      <c r="T44" s="32"/>
      <c r="U44" s="32"/>
      <c r="V44" s="32"/>
      <c r="W44" s="32"/>
      <c r="X44" s="32"/>
      <c r="Y44" s="32"/>
    </row>
    <row r="45" ht="9" customHeight="1">
      <c r="S45" s="31"/>
    </row>
  </sheetData>
  <sheetProtection/>
  <mergeCells count="7">
    <mergeCell ref="B43:R43"/>
    <mergeCell ref="L4:R4"/>
    <mergeCell ref="B2:R2"/>
    <mergeCell ref="G6:I6"/>
    <mergeCell ref="P6:R6"/>
    <mergeCell ref="B3:R3"/>
    <mergeCell ref="C4:I4"/>
  </mergeCells>
  <conditionalFormatting sqref="B42:R61 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Y45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3" t="s">
        <v>106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"/>
    </row>
    <row r="2" spans="1:19" ht="34.5" customHeight="1">
      <c r="A2" s="1"/>
      <c r="B2" s="37" t="s">
        <v>110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1:19" ht="12" customHeight="1">
      <c r="A3" s="1"/>
      <c r="B3" s="39" t="s">
        <v>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"/>
    </row>
    <row r="4" spans="3:20" ht="16.5" customHeight="1">
      <c r="C4" s="36" t="s">
        <v>16</v>
      </c>
      <c r="D4" s="36"/>
      <c r="E4" s="36"/>
      <c r="F4" s="36"/>
      <c r="G4" s="36"/>
      <c r="H4" s="36"/>
      <c r="I4" s="36"/>
      <c r="L4" s="36" t="s">
        <v>6</v>
      </c>
      <c r="M4" s="36"/>
      <c r="N4" s="36"/>
      <c r="O4" s="36"/>
      <c r="P4" s="36"/>
      <c r="Q4" s="36"/>
      <c r="R4" s="36"/>
      <c r="T4" s="21"/>
    </row>
    <row r="5" spans="3:18" ht="3.75" customHeight="1"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</row>
    <row r="6" spans="3:18" ht="24.75" customHeight="1">
      <c r="C6" s="3" t="s">
        <v>3</v>
      </c>
      <c r="E6" s="3" t="s">
        <v>14</v>
      </c>
      <c r="G6" s="38" t="s">
        <v>15</v>
      </c>
      <c r="H6" s="38"/>
      <c r="I6" s="38"/>
      <c r="L6" s="3" t="s">
        <v>3</v>
      </c>
      <c r="N6" s="3" t="s">
        <v>14</v>
      </c>
      <c r="P6" s="38" t="s">
        <v>15</v>
      </c>
      <c r="Q6" s="38"/>
      <c r="R6" s="38"/>
    </row>
    <row r="7" spans="3:18" ht="3.75" customHeight="1">
      <c r="C7" s="4"/>
      <c r="E7" s="4"/>
      <c r="G7" s="4"/>
      <c r="H7" s="4"/>
      <c r="I7" s="4"/>
      <c r="L7" s="4"/>
      <c r="N7" s="4"/>
      <c r="P7" s="4"/>
      <c r="Q7" s="4"/>
      <c r="R7" s="4"/>
    </row>
    <row r="8" spans="3:18" ht="15" customHeight="1">
      <c r="C8" s="5">
        <v>2005</v>
      </c>
      <c r="D8" s="5" t="s">
        <v>0</v>
      </c>
      <c r="E8" s="5">
        <v>2005</v>
      </c>
      <c r="F8" s="5"/>
      <c r="G8" s="5" t="s">
        <v>18</v>
      </c>
      <c r="H8" s="5">
        <v>2004</v>
      </c>
      <c r="I8" s="5">
        <v>2005</v>
      </c>
      <c r="J8" s="5"/>
      <c r="K8" s="5"/>
      <c r="L8" s="5">
        <v>2005</v>
      </c>
      <c r="M8" s="5" t="s">
        <v>0</v>
      </c>
      <c r="N8" s="5">
        <v>2005</v>
      </c>
      <c r="O8" s="5"/>
      <c r="P8" s="5" t="s">
        <v>18</v>
      </c>
      <c r="Q8" s="5">
        <v>2004</v>
      </c>
      <c r="R8" s="5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9.5" customHeight="1">
      <c r="B10" s="7" t="s">
        <v>79</v>
      </c>
      <c r="C10" s="7"/>
      <c r="D10" s="7" t="s">
        <v>0</v>
      </c>
      <c r="E10" s="7"/>
      <c r="F10" s="7" t="s">
        <v>0</v>
      </c>
      <c r="G10" s="7"/>
      <c r="H10" s="7"/>
      <c r="I10" s="7"/>
      <c r="J10" s="7"/>
      <c r="K10" s="7" t="s">
        <v>79</v>
      </c>
      <c r="L10" s="7"/>
      <c r="M10" s="7" t="s">
        <v>0</v>
      </c>
      <c r="N10" s="7"/>
      <c r="O10" s="7" t="s">
        <v>0</v>
      </c>
      <c r="P10" s="7"/>
      <c r="Q10" s="7"/>
      <c r="R10" s="7"/>
    </row>
    <row r="11" spans="2:18" ht="18" customHeight="1">
      <c r="B11" s="7" t="s">
        <v>80</v>
      </c>
      <c r="C11" s="9">
        <v>29362.32</v>
      </c>
      <c r="D11" s="10" t="s">
        <v>0</v>
      </c>
      <c r="E11" s="11">
        <v>100</v>
      </c>
      <c r="F11" s="10" t="s">
        <v>0</v>
      </c>
      <c r="G11" s="10">
        <v>18.791</v>
      </c>
      <c r="H11" s="9">
        <v>26.216</v>
      </c>
      <c r="I11" s="9">
        <v>19.227</v>
      </c>
      <c r="J11" s="7"/>
      <c r="K11" s="7" t="s">
        <v>80</v>
      </c>
      <c r="L11" s="9">
        <v>18003.49</v>
      </c>
      <c r="M11" s="10" t="s">
        <v>0</v>
      </c>
      <c r="N11" s="11">
        <v>100</v>
      </c>
      <c r="O11" s="10" t="s">
        <v>0</v>
      </c>
      <c r="P11" s="10">
        <v>5.974</v>
      </c>
      <c r="Q11" s="9">
        <v>24.571</v>
      </c>
      <c r="R11" s="9">
        <v>11.951</v>
      </c>
    </row>
    <row r="12" spans="2:18" ht="12.75" customHeight="1">
      <c r="B12" s="12" t="s">
        <v>23</v>
      </c>
      <c r="C12" s="13">
        <v>25704.65</v>
      </c>
      <c r="D12" s="14" t="s">
        <v>0</v>
      </c>
      <c r="E12" s="15">
        <v>87.543</v>
      </c>
      <c r="F12" s="14" t="s">
        <v>0</v>
      </c>
      <c r="G12" s="14">
        <v>33.553</v>
      </c>
      <c r="H12" s="13">
        <v>28.413</v>
      </c>
      <c r="I12" s="13">
        <v>26.17</v>
      </c>
      <c r="K12" s="12" t="s">
        <v>23</v>
      </c>
      <c r="L12" s="22">
        <v>15734.13</v>
      </c>
      <c r="M12" s="14" t="s">
        <v>0</v>
      </c>
      <c r="N12" s="15">
        <v>87.395</v>
      </c>
      <c r="O12" s="14" t="s">
        <v>0</v>
      </c>
      <c r="P12" s="14">
        <v>13.278</v>
      </c>
      <c r="Q12" s="13">
        <v>30.981</v>
      </c>
      <c r="R12" s="13">
        <v>12.288</v>
      </c>
    </row>
    <row r="13" spans="2:18" ht="9.75" customHeight="1">
      <c r="B13" s="12" t="s">
        <v>81</v>
      </c>
      <c r="C13" s="13">
        <v>2427.93</v>
      </c>
      <c r="D13" s="14" t="s">
        <v>0</v>
      </c>
      <c r="E13" s="15">
        <v>8.269</v>
      </c>
      <c r="F13" s="14" t="s">
        <v>0</v>
      </c>
      <c r="G13" s="14">
        <v>-9.406</v>
      </c>
      <c r="H13" s="13">
        <v>37.988</v>
      </c>
      <c r="I13" s="13">
        <v>-15.884</v>
      </c>
      <c r="K13" s="12" t="s">
        <v>82</v>
      </c>
      <c r="L13" s="22">
        <v>1571.32</v>
      </c>
      <c r="M13" s="14" t="s">
        <v>0</v>
      </c>
      <c r="N13" s="15">
        <v>8.728</v>
      </c>
      <c r="O13" s="14" t="s">
        <v>0</v>
      </c>
      <c r="P13" s="14">
        <v>-14.933</v>
      </c>
      <c r="Q13" s="13">
        <v>-0.361</v>
      </c>
      <c r="R13" s="13">
        <v>6.997</v>
      </c>
    </row>
    <row r="14" spans="2:18" ht="9.75" customHeight="1">
      <c r="B14" s="12" t="s">
        <v>82</v>
      </c>
      <c r="C14" s="13">
        <v>1143.329</v>
      </c>
      <c r="D14" s="14" t="s">
        <v>0</v>
      </c>
      <c r="E14" s="15">
        <v>3.894</v>
      </c>
      <c r="F14" s="14" t="s">
        <v>0</v>
      </c>
      <c r="G14" s="14">
        <v>-12.762</v>
      </c>
      <c r="H14" s="13">
        <v>-12.527</v>
      </c>
      <c r="I14" s="13">
        <v>-9.957</v>
      </c>
      <c r="K14" s="12" t="s">
        <v>81</v>
      </c>
      <c r="L14" s="22">
        <v>612.991</v>
      </c>
      <c r="M14" s="14" t="s">
        <v>0</v>
      </c>
      <c r="N14" s="15">
        <v>3.405</v>
      </c>
      <c r="O14" s="14" t="s">
        <v>0</v>
      </c>
      <c r="P14" s="14">
        <v>-15.276</v>
      </c>
      <c r="Q14" s="13">
        <v>-20.765</v>
      </c>
      <c r="R14" s="13">
        <v>11.917</v>
      </c>
    </row>
    <row r="15" spans="2:18" ht="9.75" customHeight="1">
      <c r="B15" s="12" t="s">
        <v>83</v>
      </c>
      <c r="C15" s="13">
        <v>55.913</v>
      </c>
      <c r="D15" s="14" t="s">
        <v>0</v>
      </c>
      <c r="E15" s="15">
        <v>0.19</v>
      </c>
      <c r="F15" s="14" t="s">
        <v>0</v>
      </c>
      <c r="G15" s="14">
        <v>-8.91</v>
      </c>
      <c r="H15" s="13">
        <v>3.292</v>
      </c>
      <c r="I15" s="13">
        <v>-28.865</v>
      </c>
      <c r="K15" s="12" t="s">
        <v>83</v>
      </c>
      <c r="L15" s="22">
        <v>78.657</v>
      </c>
      <c r="M15" s="14" t="s">
        <v>0</v>
      </c>
      <c r="N15" s="15">
        <v>0.437</v>
      </c>
      <c r="O15" s="14" t="s">
        <v>0</v>
      </c>
      <c r="P15" s="14">
        <v>18.16</v>
      </c>
      <c r="Q15" s="13">
        <v>32.768</v>
      </c>
      <c r="R15" s="13">
        <v>61.146</v>
      </c>
    </row>
    <row r="16" spans="2:18" ht="9.75" customHeight="1">
      <c r="B16" s="12" t="s">
        <v>84</v>
      </c>
      <c r="C16" s="13">
        <v>25.582</v>
      </c>
      <c r="D16" s="14" t="s">
        <v>0</v>
      </c>
      <c r="E16" s="15">
        <v>0.087</v>
      </c>
      <c r="F16" s="14" t="s">
        <v>0</v>
      </c>
      <c r="G16" s="14">
        <v>109.361</v>
      </c>
      <c r="H16" s="13">
        <v>29.522</v>
      </c>
      <c r="I16" s="13">
        <v>65.934</v>
      </c>
      <c r="K16" s="12" t="s">
        <v>84</v>
      </c>
      <c r="L16" s="22">
        <v>3.238</v>
      </c>
      <c r="M16" s="14" t="s">
        <v>0</v>
      </c>
      <c r="N16" s="15">
        <v>0.018</v>
      </c>
      <c r="O16" s="14" t="s">
        <v>0</v>
      </c>
      <c r="P16" s="14">
        <v>-45.507</v>
      </c>
      <c r="Q16" s="13">
        <v>-67.803</v>
      </c>
      <c r="R16" s="13">
        <v>27.934</v>
      </c>
    </row>
    <row r="17" spans="2:18" ht="9.75" customHeight="1">
      <c r="B17" s="12" t="s">
        <v>58</v>
      </c>
      <c r="C17" s="13">
        <v>3.647</v>
      </c>
      <c r="D17" s="14" t="s">
        <v>0</v>
      </c>
      <c r="E17" s="15">
        <v>0.012</v>
      </c>
      <c r="F17" s="14" t="s">
        <v>0</v>
      </c>
      <c r="G17" s="14">
        <v>-33.766</v>
      </c>
      <c r="H17" s="13">
        <v>-78.714</v>
      </c>
      <c r="I17" s="13">
        <v>56.255</v>
      </c>
      <c r="K17" s="12" t="s">
        <v>58</v>
      </c>
      <c r="L17" s="13">
        <v>2.608</v>
      </c>
      <c r="M17" s="14" t="s">
        <v>0</v>
      </c>
      <c r="N17" s="15">
        <v>0.014</v>
      </c>
      <c r="O17" s="14" t="s">
        <v>0</v>
      </c>
      <c r="P17" s="14">
        <v>47.543</v>
      </c>
      <c r="Q17" s="13">
        <v>58.574</v>
      </c>
      <c r="R17" s="13">
        <v>216.889</v>
      </c>
    </row>
    <row r="18" spans="2:18" ht="9.75" customHeight="1">
      <c r="B18" s="12" t="s">
        <v>85</v>
      </c>
      <c r="C18" s="13">
        <v>1.138</v>
      </c>
      <c r="D18" s="14" t="s">
        <v>0</v>
      </c>
      <c r="E18" s="15">
        <v>0.004</v>
      </c>
      <c r="F18" s="14" t="s">
        <v>0</v>
      </c>
      <c r="G18" s="14">
        <v>-18.146</v>
      </c>
      <c r="H18" s="13">
        <v>-59.572</v>
      </c>
      <c r="I18" s="13">
        <v>-24.636</v>
      </c>
      <c r="K18" s="12" t="s">
        <v>85</v>
      </c>
      <c r="L18" s="13">
        <v>0.512</v>
      </c>
      <c r="M18" s="14" t="s">
        <v>0</v>
      </c>
      <c r="N18" s="15">
        <v>0.003</v>
      </c>
      <c r="O18" s="14" t="s">
        <v>0</v>
      </c>
      <c r="P18" s="14">
        <v>-5.628</v>
      </c>
      <c r="Q18" s="13">
        <v>-33.333</v>
      </c>
      <c r="R18" s="13">
        <v>-38.313</v>
      </c>
    </row>
    <row r="19" spans="2:18" ht="15" customHeight="1">
      <c r="B19" s="16" t="s">
        <v>86</v>
      </c>
      <c r="C19" s="13"/>
      <c r="D19" s="14" t="s">
        <v>0</v>
      </c>
      <c r="E19" s="15"/>
      <c r="F19" s="14" t="s">
        <v>0</v>
      </c>
      <c r="G19" s="14"/>
      <c r="H19" s="13"/>
      <c r="I19" s="9"/>
      <c r="J19" s="7"/>
      <c r="K19" s="16" t="s">
        <v>86</v>
      </c>
      <c r="L19" s="23"/>
      <c r="M19" s="10" t="s">
        <v>0</v>
      </c>
      <c r="N19" s="24"/>
      <c r="O19" s="10" t="s">
        <v>0</v>
      </c>
      <c r="P19" s="10"/>
      <c r="Q19" s="17"/>
      <c r="R19" s="9"/>
    </row>
    <row r="20" spans="2:18" ht="12.75" customHeight="1">
      <c r="B20" s="12" t="s">
        <v>31</v>
      </c>
      <c r="C20" s="13">
        <v>10287.27</v>
      </c>
      <c r="D20" s="14" t="s">
        <v>0</v>
      </c>
      <c r="E20" s="15">
        <v>35.036</v>
      </c>
      <c r="F20" s="14" t="s">
        <v>0</v>
      </c>
      <c r="G20" s="14">
        <v>56.704</v>
      </c>
      <c r="H20" s="13">
        <v>58.859</v>
      </c>
      <c r="I20" s="13">
        <v>64.733</v>
      </c>
      <c r="K20" s="12" t="s">
        <v>31</v>
      </c>
      <c r="L20" s="22">
        <v>8851.295</v>
      </c>
      <c r="M20" s="14" t="s">
        <v>0</v>
      </c>
      <c r="N20" s="25">
        <v>49.164</v>
      </c>
      <c r="O20" s="14" t="s">
        <v>0</v>
      </c>
      <c r="P20" s="14">
        <v>25.865</v>
      </c>
      <c r="Q20" s="13">
        <v>36.709</v>
      </c>
      <c r="R20" s="13">
        <v>24.657</v>
      </c>
    </row>
    <row r="21" spans="2:18" ht="9.75" customHeight="1">
      <c r="B21" s="12" t="s">
        <v>87</v>
      </c>
      <c r="C21" s="13">
        <v>5208.879</v>
      </c>
      <c r="D21" s="14" t="s">
        <v>0</v>
      </c>
      <c r="E21" s="15">
        <v>17.74</v>
      </c>
      <c r="F21" s="14" t="s">
        <v>0</v>
      </c>
      <c r="G21" s="14">
        <v>46.469</v>
      </c>
      <c r="H21" s="13">
        <v>6.934</v>
      </c>
      <c r="I21" s="13">
        <v>15.342</v>
      </c>
      <c r="K21" s="12" t="s">
        <v>91</v>
      </c>
      <c r="L21" s="22">
        <v>1784.789</v>
      </c>
      <c r="M21" s="14" t="s">
        <v>0</v>
      </c>
      <c r="N21" s="25">
        <v>9.914</v>
      </c>
      <c r="O21" s="14" t="s">
        <v>0</v>
      </c>
      <c r="P21" s="14">
        <v>-2.784</v>
      </c>
      <c r="Q21" s="13">
        <v>20.618</v>
      </c>
      <c r="R21" s="13">
        <v>-3.471</v>
      </c>
    </row>
    <row r="22" spans="2:18" ht="9.75" customHeight="1">
      <c r="B22" s="12" t="s">
        <v>6</v>
      </c>
      <c r="C22" s="13">
        <v>4673.848</v>
      </c>
      <c r="D22" s="14" t="s">
        <v>0</v>
      </c>
      <c r="E22" s="15">
        <v>15.918</v>
      </c>
      <c r="F22" s="14" t="s">
        <v>0</v>
      </c>
      <c r="G22" s="14">
        <v>14.062</v>
      </c>
      <c r="H22" s="13">
        <v>12.717</v>
      </c>
      <c r="I22" s="13">
        <v>-5.921</v>
      </c>
      <c r="K22" s="12" t="s">
        <v>87</v>
      </c>
      <c r="L22" s="22">
        <v>1652.75</v>
      </c>
      <c r="M22" s="14" t="s">
        <v>0</v>
      </c>
      <c r="N22" s="25">
        <v>9.18</v>
      </c>
      <c r="O22" s="14" t="s">
        <v>0</v>
      </c>
      <c r="P22" s="14">
        <v>9.172</v>
      </c>
      <c r="Q22" s="13">
        <v>22.328</v>
      </c>
      <c r="R22" s="13">
        <v>7.911</v>
      </c>
    </row>
    <row r="23" spans="2:18" ht="9.75" customHeight="1">
      <c r="B23" s="12" t="s">
        <v>88</v>
      </c>
      <c r="C23" s="13">
        <v>2346.094</v>
      </c>
      <c r="D23" s="14" t="s">
        <v>0</v>
      </c>
      <c r="E23" s="15">
        <v>7.99</v>
      </c>
      <c r="F23" s="14" t="s">
        <v>0</v>
      </c>
      <c r="G23" s="14">
        <v>-9.879</v>
      </c>
      <c r="H23" s="13">
        <v>47.345</v>
      </c>
      <c r="I23" s="13">
        <v>-17.215</v>
      </c>
      <c r="K23" s="12" t="s">
        <v>92</v>
      </c>
      <c r="L23" s="22">
        <v>1326.157</v>
      </c>
      <c r="M23" s="14" t="s">
        <v>0</v>
      </c>
      <c r="N23" s="25">
        <v>7.366</v>
      </c>
      <c r="O23" s="14" t="s">
        <v>0</v>
      </c>
      <c r="P23" s="14">
        <v>-17.166</v>
      </c>
      <c r="Q23" s="13">
        <v>-2.173</v>
      </c>
      <c r="R23" s="13">
        <v>7.694</v>
      </c>
    </row>
    <row r="24" spans="2:18" ht="9.75" customHeight="1">
      <c r="B24" s="12" t="s">
        <v>89</v>
      </c>
      <c r="C24" s="13">
        <v>1644.891</v>
      </c>
      <c r="D24" s="14" t="s">
        <v>0</v>
      </c>
      <c r="E24" s="15">
        <v>5.602</v>
      </c>
      <c r="F24" s="14" t="s">
        <v>0</v>
      </c>
      <c r="G24" s="14">
        <v>25.957</v>
      </c>
      <c r="H24" s="13">
        <v>28.559</v>
      </c>
      <c r="I24" s="13">
        <v>1.493</v>
      </c>
      <c r="K24" s="12" t="s">
        <v>94</v>
      </c>
      <c r="L24" s="22">
        <v>1323.485</v>
      </c>
      <c r="M24" s="14" t="s">
        <v>0</v>
      </c>
      <c r="N24" s="25">
        <v>7.351</v>
      </c>
      <c r="O24" s="14" t="s">
        <v>0</v>
      </c>
      <c r="P24" s="14">
        <v>9.168</v>
      </c>
      <c r="Q24" s="13">
        <v>32.348</v>
      </c>
      <c r="R24" s="13">
        <v>1.491</v>
      </c>
    </row>
    <row r="25" spans="2:18" ht="15" customHeight="1">
      <c r="B25" s="18" t="s">
        <v>90</v>
      </c>
      <c r="C25" s="13">
        <v>24160.99</v>
      </c>
      <c r="D25" s="14" t="s">
        <v>0</v>
      </c>
      <c r="E25" s="15">
        <v>82.286</v>
      </c>
      <c r="F25" s="14" t="s">
        <v>0</v>
      </c>
      <c r="G25" s="14">
        <v>22.531</v>
      </c>
      <c r="H25" s="13">
        <v>28.184</v>
      </c>
      <c r="I25" s="13">
        <v>19.707</v>
      </c>
      <c r="K25" s="18" t="s">
        <v>90</v>
      </c>
      <c r="L25" s="22">
        <v>14938.48</v>
      </c>
      <c r="M25" s="14" t="s">
        <v>0</v>
      </c>
      <c r="N25" s="25">
        <v>82.975</v>
      </c>
      <c r="O25" s="14" t="s">
        <v>0</v>
      </c>
      <c r="P25" s="14">
        <v>7.978</v>
      </c>
      <c r="Q25" s="13">
        <v>27.327</v>
      </c>
      <c r="R25" s="13">
        <v>14.765</v>
      </c>
    </row>
    <row r="26" spans="2:18" ht="12.75" customHeight="1">
      <c r="B26" s="12" t="s">
        <v>36</v>
      </c>
      <c r="C26" s="13">
        <v>1061.233</v>
      </c>
      <c r="D26" s="14" t="s">
        <v>0</v>
      </c>
      <c r="E26" s="15">
        <v>3.614</v>
      </c>
      <c r="F26" s="14" t="s">
        <v>0</v>
      </c>
      <c r="G26" s="14">
        <v>15.295</v>
      </c>
      <c r="H26" s="13">
        <v>4.182</v>
      </c>
      <c r="I26" s="13">
        <v>24.177</v>
      </c>
      <c r="K26" s="12" t="s">
        <v>95</v>
      </c>
      <c r="L26" s="22">
        <v>856.108</v>
      </c>
      <c r="M26" s="14" t="s">
        <v>0</v>
      </c>
      <c r="N26" s="25">
        <v>4.755</v>
      </c>
      <c r="O26" s="14" t="s">
        <v>0</v>
      </c>
      <c r="P26" s="14">
        <v>20.596</v>
      </c>
      <c r="Q26" s="13">
        <v>48.866</v>
      </c>
      <c r="R26" s="13">
        <v>6.464</v>
      </c>
    </row>
    <row r="27" spans="2:18" ht="9.75" customHeight="1">
      <c r="B27" s="12" t="s">
        <v>91</v>
      </c>
      <c r="C27" s="13">
        <v>951.623</v>
      </c>
      <c r="D27" s="14" t="s">
        <v>0</v>
      </c>
      <c r="E27" s="15">
        <v>3.241</v>
      </c>
      <c r="F27" s="14" t="s">
        <v>0</v>
      </c>
      <c r="G27" s="14">
        <v>23.037</v>
      </c>
      <c r="H27" s="13">
        <v>66.52</v>
      </c>
      <c r="I27" s="13">
        <v>19.648</v>
      </c>
      <c r="K27" s="12" t="s">
        <v>89</v>
      </c>
      <c r="L27" s="22">
        <v>781.809</v>
      </c>
      <c r="M27" s="14" t="s">
        <v>0</v>
      </c>
      <c r="N27" s="25">
        <v>4.343</v>
      </c>
      <c r="O27" s="14" t="s">
        <v>0</v>
      </c>
      <c r="P27" s="14">
        <v>9.624</v>
      </c>
      <c r="Q27" s="13">
        <v>28.431</v>
      </c>
      <c r="R27" s="13">
        <v>13.977</v>
      </c>
    </row>
    <row r="28" spans="2:18" ht="9.75" customHeight="1">
      <c r="B28" s="12" t="s">
        <v>92</v>
      </c>
      <c r="C28" s="13">
        <v>941.333</v>
      </c>
      <c r="D28" s="14" t="s">
        <v>0</v>
      </c>
      <c r="E28" s="15">
        <v>3.206</v>
      </c>
      <c r="F28" s="14" t="s">
        <v>0</v>
      </c>
      <c r="G28" s="14">
        <v>-14.144</v>
      </c>
      <c r="H28" s="13">
        <v>-11.986</v>
      </c>
      <c r="I28" s="13">
        <v>-6.537</v>
      </c>
      <c r="K28" s="12" t="s">
        <v>88</v>
      </c>
      <c r="L28" s="22">
        <v>589.701</v>
      </c>
      <c r="M28" s="14" t="s">
        <v>0</v>
      </c>
      <c r="N28" s="25">
        <v>3.275</v>
      </c>
      <c r="O28" s="14" t="s">
        <v>0</v>
      </c>
      <c r="P28" s="14">
        <v>-15.726</v>
      </c>
      <c r="Q28" s="13">
        <v>-21.973</v>
      </c>
      <c r="R28" s="13">
        <v>12.029</v>
      </c>
    </row>
    <row r="29" spans="2:18" ht="9.75" customHeight="1">
      <c r="B29" s="12" t="s">
        <v>93</v>
      </c>
      <c r="C29" s="13">
        <v>704.531</v>
      </c>
      <c r="D29" s="14" t="s">
        <v>0</v>
      </c>
      <c r="E29" s="15">
        <v>2.399</v>
      </c>
      <c r="F29" s="14" t="s">
        <v>0</v>
      </c>
      <c r="G29" s="14">
        <v>29.251</v>
      </c>
      <c r="H29" s="13">
        <v>86.435</v>
      </c>
      <c r="I29" s="13">
        <v>69.291</v>
      </c>
      <c r="K29" s="12" t="s">
        <v>42</v>
      </c>
      <c r="L29" s="22">
        <v>317.697</v>
      </c>
      <c r="M29" s="14" t="s">
        <v>0</v>
      </c>
      <c r="N29" s="25">
        <v>1.765</v>
      </c>
      <c r="O29" s="14" t="s">
        <v>0</v>
      </c>
      <c r="P29" s="14">
        <v>-4.761</v>
      </c>
      <c r="Q29" s="13">
        <v>8.723</v>
      </c>
      <c r="R29" s="13">
        <v>-36.444</v>
      </c>
    </row>
    <row r="30" spans="2:18" ht="9.75" customHeight="1">
      <c r="B30" s="12" t="s">
        <v>94</v>
      </c>
      <c r="C30" s="13">
        <v>560.013</v>
      </c>
      <c r="D30" s="14" t="s">
        <v>0</v>
      </c>
      <c r="E30" s="15">
        <v>1.907</v>
      </c>
      <c r="F30" s="14" t="s">
        <v>0</v>
      </c>
      <c r="G30" s="14">
        <v>50.799</v>
      </c>
      <c r="H30" s="13">
        <v>91.836</v>
      </c>
      <c r="I30" s="13">
        <v>1.841</v>
      </c>
      <c r="K30" s="12" t="s">
        <v>97</v>
      </c>
      <c r="L30" s="22">
        <v>173.873</v>
      </c>
      <c r="M30" s="14" t="s">
        <v>0</v>
      </c>
      <c r="N30" s="25">
        <v>0.966</v>
      </c>
      <c r="O30" s="14" t="s">
        <v>0</v>
      </c>
      <c r="P30" s="14">
        <v>28.504</v>
      </c>
      <c r="Q30" s="13">
        <v>28.953</v>
      </c>
      <c r="R30" s="13">
        <v>17.579</v>
      </c>
    </row>
    <row r="31" spans="2:18" ht="12.75" customHeight="1">
      <c r="B31" s="12" t="s">
        <v>95</v>
      </c>
      <c r="C31" s="13">
        <v>396.684</v>
      </c>
      <c r="D31" s="14" t="s">
        <v>0</v>
      </c>
      <c r="E31" s="15">
        <v>1.351</v>
      </c>
      <c r="F31" s="14" t="s">
        <v>0</v>
      </c>
      <c r="G31" s="14">
        <v>55.199</v>
      </c>
      <c r="H31" s="13">
        <v>97.969</v>
      </c>
      <c r="I31" s="13">
        <v>62.616</v>
      </c>
      <c r="K31" s="12" t="s">
        <v>45</v>
      </c>
      <c r="L31" s="22">
        <v>78.136</v>
      </c>
      <c r="M31" s="14" t="s">
        <v>0</v>
      </c>
      <c r="N31" s="25">
        <v>0.434</v>
      </c>
      <c r="O31" s="14" t="s">
        <v>0</v>
      </c>
      <c r="P31" s="14">
        <v>19.104</v>
      </c>
      <c r="Q31" s="13">
        <v>33.113</v>
      </c>
      <c r="R31" s="13">
        <v>60.903</v>
      </c>
    </row>
    <row r="32" spans="2:18" ht="9.75" customHeight="1">
      <c r="B32" s="12" t="s">
        <v>42</v>
      </c>
      <c r="C32" s="13">
        <v>186.241</v>
      </c>
      <c r="D32" s="14" t="s">
        <v>0</v>
      </c>
      <c r="E32" s="15">
        <v>0.634</v>
      </c>
      <c r="F32" s="14" t="s">
        <v>0</v>
      </c>
      <c r="G32" s="14">
        <v>33.993</v>
      </c>
      <c r="H32" s="13">
        <v>65.905</v>
      </c>
      <c r="I32" s="13">
        <v>53.412</v>
      </c>
      <c r="K32" s="12" t="s">
        <v>96</v>
      </c>
      <c r="L32" s="22">
        <v>71.29</v>
      </c>
      <c r="M32" s="14" t="s">
        <v>0</v>
      </c>
      <c r="N32" s="25">
        <v>0.396</v>
      </c>
      <c r="O32" s="14" t="s">
        <v>0</v>
      </c>
      <c r="P32" s="14">
        <v>-1.576</v>
      </c>
      <c r="Q32" s="13">
        <v>-9.778</v>
      </c>
      <c r="R32" s="13">
        <v>-20.145</v>
      </c>
    </row>
    <row r="33" spans="2:18" ht="9.75" customHeight="1">
      <c r="B33" s="12" t="s">
        <v>96</v>
      </c>
      <c r="C33" s="13">
        <v>117.112</v>
      </c>
      <c r="D33" s="14" t="s">
        <v>0</v>
      </c>
      <c r="E33" s="15">
        <v>0.399</v>
      </c>
      <c r="F33" s="14" t="s">
        <v>0</v>
      </c>
      <c r="G33" s="14">
        <v>-13.25</v>
      </c>
      <c r="H33" s="13">
        <v>-27.835</v>
      </c>
      <c r="I33" s="13">
        <v>-37.17</v>
      </c>
      <c r="K33" s="12" t="s">
        <v>36</v>
      </c>
      <c r="L33" s="22">
        <v>63.574</v>
      </c>
      <c r="M33" s="14" t="s">
        <v>0</v>
      </c>
      <c r="N33" s="25">
        <v>0.353</v>
      </c>
      <c r="O33" s="14" t="s">
        <v>0</v>
      </c>
      <c r="P33" s="14">
        <v>2.626</v>
      </c>
      <c r="Q33" s="13">
        <v>1.203</v>
      </c>
      <c r="R33" s="13">
        <v>-1.456</v>
      </c>
    </row>
    <row r="34" spans="2:18" ht="9.75" customHeight="1">
      <c r="B34" s="12" t="s">
        <v>97</v>
      </c>
      <c r="C34" s="13">
        <v>84.884</v>
      </c>
      <c r="D34" s="14" t="s">
        <v>0</v>
      </c>
      <c r="E34" s="15">
        <v>0.289</v>
      </c>
      <c r="F34" s="14" t="s">
        <v>0</v>
      </c>
      <c r="G34" s="14">
        <v>67.102</v>
      </c>
      <c r="H34" s="13">
        <v>55.546</v>
      </c>
      <c r="I34" s="13">
        <v>11.402</v>
      </c>
      <c r="K34" s="12" t="s">
        <v>93</v>
      </c>
      <c r="L34" s="22">
        <v>47.25</v>
      </c>
      <c r="M34" s="14" t="s">
        <v>0</v>
      </c>
      <c r="N34" s="25">
        <v>0.262</v>
      </c>
      <c r="O34" s="14" t="s">
        <v>0</v>
      </c>
      <c r="P34" s="14">
        <v>-32.149</v>
      </c>
      <c r="Q34" s="13">
        <v>27.756</v>
      </c>
      <c r="R34" s="13">
        <v>-54.321</v>
      </c>
    </row>
    <row r="35" spans="2:18" ht="9.75" customHeight="1">
      <c r="B35" s="12" t="s">
        <v>45</v>
      </c>
      <c r="C35" s="13">
        <v>55.9</v>
      </c>
      <c r="D35" s="14" t="s">
        <v>0</v>
      </c>
      <c r="E35" s="15">
        <v>0.19</v>
      </c>
      <c r="F35" s="14" t="s">
        <v>0</v>
      </c>
      <c r="G35" s="14">
        <v>-8.633</v>
      </c>
      <c r="H35" s="13">
        <v>3.93</v>
      </c>
      <c r="I35" s="13">
        <v>-28.848</v>
      </c>
      <c r="K35" s="12" t="s">
        <v>102</v>
      </c>
      <c r="L35" s="22">
        <v>43.666</v>
      </c>
      <c r="M35" s="14" t="s">
        <v>0</v>
      </c>
      <c r="N35" s="25">
        <v>0.243</v>
      </c>
      <c r="O35" s="14" t="s">
        <v>0</v>
      </c>
      <c r="P35" s="14">
        <v>16.831</v>
      </c>
      <c r="Q35" s="13">
        <v>47.939</v>
      </c>
      <c r="R35" s="13">
        <v>-28.457</v>
      </c>
    </row>
    <row r="36" spans="2:18" ht="12.75" customHeight="1">
      <c r="B36" s="12" t="s">
        <v>98</v>
      </c>
      <c r="C36" s="13">
        <v>51.229</v>
      </c>
      <c r="D36" s="14" t="s">
        <v>0</v>
      </c>
      <c r="E36" s="15">
        <v>0.174</v>
      </c>
      <c r="F36" s="14" t="s">
        <v>0</v>
      </c>
      <c r="G36" s="14">
        <v>21.976</v>
      </c>
      <c r="H36" s="13">
        <v>-56.459</v>
      </c>
      <c r="I36" s="13">
        <v>263.172</v>
      </c>
      <c r="K36" s="12" t="s">
        <v>99</v>
      </c>
      <c r="L36" s="22">
        <v>12.713</v>
      </c>
      <c r="M36" s="14" t="s">
        <v>0</v>
      </c>
      <c r="N36" s="25">
        <v>0.071</v>
      </c>
      <c r="O36" s="14" t="s">
        <v>0</v>
      </c>
      <c r="P36" s="14">
        <v>3.294</v>
      </c>
      <c r="Q36" s="13">
        <v>42.977</v>
      </c>
      <c r="R36" s="13">
        <v>11.215</v>
      </c>
    </row>
    <row r="37" spans="2:18" ht="9.75" customHeight="1">
      <c r="B37" s="12" t="s">
        <v>99</v>
      </c>
      <c r="C37" s="13">
        <v>24.603</v>
      </c>
      <c r="D37" s="14" t="s">
        <v>0</v>
      </c>
      <c r="E37" s="15">
        <v>0.084</v>
      </c>
      <c r="F37" s="14" t="s">
        <v>0</v>
      </c>
      <c r="G37" s="14">
        <v>14.068</v>
      </c>
      <c r="H37" s="13">
        <v>17.294</v>
      </c>
      <c r="I37" s="13">
        <v>11.548</v>
      </c>
      <c r="K37" s="12" t="s">
        <v>98</v>
      </c>
      <c r="L37" s="22">
        <v>8.57</v>
      </c>
      <c r="M37" s="14" t="s">
        <v>0</v>
      </c>
      <c r="N37" s="25">
        <v>0.048</v>
      </c>
      <c r="O37" s="14" t="s">
        <v>0</v>
      </c>
      <c r="P37" s="14">
        <v>7.262</v>
      </c>
      <c r="Q37" s="13">
        <v>11.928</v>
      </c>
      <c r="R37" s="13">
        <v>-10.459</v>
      </c>
    </row>
    <row r="38" spans="2:18" ht="9.75" customHeight="1">
      <c r="B38" s="12" t="s">
        <v>48</v>
      </c>
      <c r="C38" s="13">
        <v>12.945</v>
      </c>
      <c r="D38" s="14" t="s">
        <v>0</v>
      </c>
      <c r="E38" s="15">
        <v>0.044</v>
      </c>
      <c r="F38" s="14" t="s">
        <v>0</v>
      </c>
      <c r="G38" s="14"/>
      <c r="H38" s="13">
        <v>7.316</v>
      </c>
      <c r="I38" s="13">
        <v>594.847</v>
      </c>
      <c r="K38" s="12" t="s">
        <v>103</v>
      </c>
      <c r="L38" s="22">
        <v>5.434</v>
      </c>
      <c r="M38" s="14" t="s">
        <v>0</v>
      </c>
      <c r="N38" s="25">
        <v>0.03</v>
      </c>
      <c r="O38" s="14" t="s">
        <v>0</v>
      </c>
      <c r="P38" s="14">
        <v>54.414</v>
      </c>
      <c r="Q38" s="13">
        <v>3722.222</v>
      </c>
      <c r="R38" s="13">
        <v>75.517</v>
      </c>
    </row>
    <row r="39" spans="2:18" ht="9.75" customHeight="1">
      <c r="B39" s="12" t="s">
        <v>100</v>
      </c>
      <c r="C39" s="13">
        <v>12.083</v>
      </c>
      <c r="D39" s="14" t="s">
        <v>0</v>
      </c>
      <c r="E39" s="15">
        <v>0.041</v>
      </c>
      <c r="F39" s="14" t="s">
        <v>0</v>
      </c>
      <c r="G39" s="14">
        <v>80.767</v>
      </c>
      <c r="H39" s="13">
        <v>-38.904</v>
      </c>
      <c r="I39" s="13">
        <v>127.638</v>
      </c>
      <c r="K39" s="12" t="s">
        <v>50</v>
      </c>
      <c r="L39" s="22">
        <v>4.971</v>
      </c>
      <c r="M39" s="14" t="s">
        <v>0</v>
      </c>
      <c r="N39" s="25">
        <v>0.028</v>
      </c>
      <c r="O39" s="14" t="s">
        <v>0</v>
      </c>
      <c r="P39" s="14">
        <v>-20.891</v>
      </c>
      <c r="Q39" s="13">
        <v>-75.37</v>
      </c>
      <c r="R39" s="13">
        <v>70.473</v>
      </c>
    </row>
    <row r="40" spans="2:18" ht="9.75" customHeight="1">
      <c r="B40" s="12" t="s">
        <v>50</v>
      </c>
      <c r="C40" s="13">
        <v>12.079</v>
      </c>
      <c r="D40" s="14" t="s">
        <v>0</v>
      </c>
      <c r="E40" s="15">
        <v>0.041</v>
      </c>
      <c r="F40" s="14" t="s">
        <v>0</v>
      </c>
      <c r="G40" s="14">
        <v>-8.324</v>
      </c>
      <c r="H40" s="13">
        <v>-10.05</v>
      </c>
      <c r="I40" s="13">
        <v>-45.539</v>
      </c>
      <c r="K40" s="12" t="s">
        <v>100</v>
      </c>
      <c r="L40" s="22">
        <v>2.422</v>
      </c>
      <c r="M40" s="14" t="s">
        <v>0</v>
      </c>
      <c r="N40" s="25">
        <v>0.013</v>
      </c>
      <c r="O40" s="14" t="s">
        <v>0</v>
      </c>
      <c r="P40" s="14">
        <v>-48.115</v>
      </c>
      <c r="Q40" s="13">
        <v>-84.597</v>
      </c>
      <c r="R40" s="13">
        <v>192.866</v>
      </c>
    </row>
    <row r="41" spans="2:18" ht="15" customHeight="1">
      <c r="B41" s="18" t="s">
        <v>101</v>
      </c>
      <c r="C41" s="13">
        <v>29333.48</v>
      </c>
      <c r="D41" s="14" t="s">
        <v>0</v>
      </c>
      <c r="E41" s="15">
        <v>99.902</v>
      </c>
      <c r="F41" s="14" t="s">
        <v>0</v>
      </c>
      <c r="G41" s="14">
        <v>18.866</v>
      </c>
      <c r="H41" s="13">
        <v>26.934</v>
      </c>
      <c r="I41" s="13">
        <v>19.345</v>
      </c>
      <c r="K41" s="18" t="s">
        <v>101</v>
      </c>
      <c r="L41" s="22">
        <v>17995.69</v>
      </c>
      <c r="M41" s="14" t="s">
        <v>0</v>
      </c>
      <c r="N41" s="25">
        <v>99.957</v>
      </c>
      <c r="O41" s="14" t="s">
        <v>0</v>
      </c>
      <c r="P41" s="14">
        <v>5.978</v>
      </c>
      <c r="Q41" s="13">
        <v>24.601</v>
      </c>
      <c r="R41" s="13">
        <v>11.945</v>
      </c>
    </row>
    <row r="42" spans="2:18" ht="3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25" ht="21" customHeight="1">
      <c r="B43" s="42" t="s">
        <v>104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26"/>
      <c r="T43" s="26"/>
      <c r="U43" s="26"/>
      <c r="V43" s="26"/>
      <c r="W43" s="26"/>
      <c r="X43" s="26"/>
      <c r="Y43" s="26"/>
    </row>
    <row r="44" spans="2:25" ht="3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6"/>
      <c r="T44" s="28"/>
      <c r="U44" s="29"/>
      <c r="V44" s="29"/>
      <c r="W44" s="28"/>
      <c r="X44" s="28"/>
      <c r="Y44" s="28"/>
    </row>
    <row r="45" ht="9" customHeight="1">
      <c r="S45" s="26"/>
    </row>
  </sheetData>
  <sheetProtection/>
  <mergeCells count="7">
    <mergeCell ref="B43:R43"/>
    <mergeCell ref="L4:R4"/>
    <mergeCell ref="B2:R2"/>
    <mergeCell ref="G6:I6"/>
    <mergeCell ref="P6:R6"/>
    <mergeCell ref="B3:R3"/>
    <mergeCell ref="C4:I4"/>
  </mergeCells>
  <conditionalFormatting sqref="B42:R61 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2006-10-05T16:15:31Z</cp:lastPrinted>
  <dcterms:created xsi:type="dcterms:W3CDTF">2005-09-20T10:27:30Z</dcterms:created>
  <dcterms:modified xsi:type="dcterms:W3CDTF">2006-10-10T09:01:52Z</dcterms:modified>
  <cp:category/>
  <cp:version/>
  <cp:contentType/>
  <cp:contentStatus/>
</cp:coreProperties>
</file>