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'English'!$A$1:$S$57</definedName>
    <definedName name="_xlnm.Print_Area" localSheetId="1">'French'!$A$1:$S$57</definedName>
    <definedName name="_xlnm.Print_Area" localSheetId="2">'Spanish'!$A$1:$S$58</definedName>
  </definedNames>
  <calcPr fullCalcOnLoad="1"/>
</workbook>
</file>

<file path=xl/sharedStrings.xml><?xml version="1.0" encoding="utf-8"?>
<sst xmlns="http://schemas.openxmlformats.org/spreadsheetml/2006/main" count="891" uniqueCount="145">
  <si>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</si>
  <si>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</si>
  <si>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</si>
  <si>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</si>
  <si>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</si>
  <si>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</si>
  <si>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</si>
  <si>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</si>
  <si>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</si>
  <si>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</si>
  <si>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</si>
  <si>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</si>
  <si>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</si>
  <si>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</si>
  <si>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</si>
  <si>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</si>
  <si>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Suppliers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</si>
  <si>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</si>
  <si>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</si>
  <si>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</si>
  <si>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</si>
  <si>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</si>
  <si>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</si>
  <si>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</si>
  <si>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</si>
  <si>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</si>
  <si>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</si>
  <si>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</si>
  <si>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</si>
  <si>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</si>
  <si>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</si>
  <si>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</si>
  <si>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</si>
  <si>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</si>
  <si>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</si>
  <si>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</si>
  <si>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</si>
  <si>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</si>
  <si>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</si>
  <si>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</si>
  <si>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</si>
  <si>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Fournisseurs </t>
  </si>
  <si>
    <t xml:space="preserve">Chine </t>
  </si>
  <si>
    <t xml:space="preserve">Etats-Unis </t>
  </si>
  <si>
    <t xml:space="preserve">Taipei chinois </t>
  </si>
  <si>
    <t xml:space="preserve">Japon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</si>
  <si>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</si>
  <si>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</si>
  <si>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</si>
  <si>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</si>
  <si>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</si>
  <si>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</si>
  <si>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</si>
  <si>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</si>
  <si>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</si>
  <si>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</si>
  <si>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</si>
  <si>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</si>
  <si>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</si>
  <si>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</si>
  <si>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</si>
  <si>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Proveedores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</si>
  <si>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</si>
  <si>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</si>
  <si>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</si>
  <si>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</si>
  <si>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</si>
  <si>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</si>
  <si>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</si>
  <si>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</si>
  <si>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</si>
  <si>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Canadá </t>
  </si>
  <si>
    <t xml:space="preserve">Pakistan </t>
  </si>
  <si>
    <t xml:space="preserve">Turkey </t>
  </si>
  <si>
    <t xml:space="preserve">Bangladesh </t>
  </si>
  <si>
    <t xml:space="preserve">Egypt </t>
  </si>
  <si>
    <t xml:space="preserve">Colombia </t>
  </si>
  <si>
    <t xml:space="preserve">Haiti </t>
  </si>
  <si>
    <t xml:space="preserve">Turquie </t>
  </si>
  <si>
    <t xml:space="preserve">Egypte </t>
  </si>
  <si>
    <t xml:space="preserve">Colombie </t>
  </si>
  <si>
    <t xml:space="preserve">Haïti </t>
  </si>
  <si>
    <t xml:space="preserve">Pakistán </t>
  </si>
  <si>
    <t xml:space="preserve">Turquía </t>
  </si>
  <si>
    <t xml:space="preserve">Egipto </t>
  </si>
  <si>
    <t xml:space="preserve">Haití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</si>
  <si>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</si>
  <si>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</si>
  <si>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</si>
  <si>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</si>
  <si>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Romania </t>
  </si>
  <si>
    <t xml:space="preserve">Bulgaria </t>
  </si>
  <si>
    <t xml:space="preserve">Peru </t>
  </si>
  <si>
    <t xml:space="preserve">El Salvador </t>
  </si>
  <si>
    <t xml:space="preserve">Sri Lanka </t>
  </si>
  <si>
    <t xml:space="preserve">Guatemala </t>
  </si>
  <si>
    <t xml:space="preserve">Roumanie </t>
  </si>
  <si>
    <t xml:space="preserve">Bulgarie </t>
  </si>
  <si>
    <t xml:space="preserve">Pérou </t>
  </si>
  <si>
    <t xml:space="preserve">Rumania </t>
  </si>
  <si>
    <t xml:space="preserve">Perú </t>
  </si>
  <si>
    <t xml:space="preserve">Table IV.81 </t>
  </si>
  <si>
    <t xml:space="preserve">Tableau IV.81 </t>
  </si>
  <si>
    <t xml:space="preserve">Cuadro IV.81 </t>
  </si>
  <si>
    <t xml:space="preserve">Above 35 </t>
  </si>
  <si>
    <t xml:space="preserve">Total des 35 économies ci-dessus </t>
  </si>
  <si>
    <t xml:space="preserve">Total de las 35 economías anteriores </t>
  </si>
  <si>
    <t xml:space="preserve">Cambodia </t>
  </si>
  <si>
    <t xml:space="preserve">Honduras </t>
  </si>
  <si>
    <t xml:space="preserve">Macao, China </t>
  </si>
  <si>
    <t xml:space="preserve">Lesotho </t>
  </si>
  <si>
    <t xml:space="preserve">Tunisia </t>
  </si>
  <si>
    <t xml:space="preserve">Jordan </t>
  </si>
  <si>
    <t xml:space="preserve">Nicaragua </t>
  </si>
  <si>
    <t xml:space="preserve">Madagascar </t>
  </si>
  <si>
    <t xml:space="preserve">Cambodge </t>
  </si>
  <si>
    <t xml:space="preserve">Macao, Chine </t>
  </si>
  <si>
    <t xml:space="preserve">Tunisie </t>
  </si>
  <si>
    <t xml:space="preserve">Jordanie </t>
  </si>
  <si>
    <t xml:space="preserve">Camboya </t>
  </si>
  <si>
    <t xml:space="preserve">Túnez </t>
  </si>
  <si>
    <t xml:space="preserve">Jordania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</si>
  <si>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</si>
  <si>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</si>
  <si>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</si>
  <si>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</si>
  <si>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</si>
  <si>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</si>
  <si>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</si>
  <si>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</si>
  <si>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</si>
  <si>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</si>
  <si>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</si>
  <si>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Clothing imports of selected economies by region and supplier, 2005                                                                                                                                                                   </t>
  </si>
  <si>
    <t xml:space="preserve">Importations de vêtements de certaines économies, par région et par fournisseur, 2005                                                                                                                                                 </t>
  </si>
  <si>
    <t xml:space="preserve">Importaciones de prendas de vestir de determinadas economías, por regiones y por proveedores, 2005                                                                                                                                    </t>
  </si>
  <si>
    <t xml:space="preserve"> 2000-05</t>
  </si>
  <si>
    <t xml:space="preserve">Morocco </t>
  </si>
  <si>
    <t xml:space="preserve">Maroc </t>
  </si>
  <si>
    <t xml:space="preserve">América del Sur y Central </t>
  </si>
  <si>
    <t xml:space="preserve">Marruecos </t>
  </si>
  <si>
    <t xml:space="preserve">Kenya </t>
  </si>
  <si>
    <t xml:space="preserve">United Arab Emirates </t>
  </si>
  <si>
    <t xml:space="preserve">Emirats arabes unis </t>
  </si>
  <si>
    <t xml:space="preserve">Emiratos Árabes Unidos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</si>
</sst>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</numFmts>
  <fonts count="10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9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94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4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194" fontId="9" fillId="0" borderId="0" xfId="0" applyNumberFormat="1" applyFont="1" applyAlignment="1" applyProtection="1">
      <alignment/>
      <protection locked="0"/>
    </xf>
    <xf numFmtId="196" fontId="9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indent="1"/>
      <protection locked="0"/>
    </xf>
    <xf numFmtId="1" fontId="5" fillId="0" borderId="0" xfId="0" applyNumberFormat="1" applyFont="1" applyAlignment="1" applyProtection="1">
      <alignment/>
      <protection locked="0"/>
    </xf>
    <xf numFmtId="194" fontId="5" fillId="0" borderId="0" xfId="0" applyNumberFormat="1" applyFont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57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17" customWidth="1"/>
    <col min="2" max="2" width="15.875" style="17" customWidth="1"/>
    <col min="3" max="3" width="4.625" style="17" customWidth="1"/>
    <col min="4" max="4" width="1.625" style="17" customWidth="1"/>
    <col min="5" max="5" width="3.625" style="17" customWidth="1"/>
    <col min="6" max="6" width="1.625" style="17" customWidth="1"/>
    <col min="7" max="9" width="3.625" style="17" customWidth="1"/>
    <col min="10" max="10" width="2.125" style="17" customWidth="1"/>
    <col min="11" max="11" width="15.875" style="17" customWidth="1"/>
    <col min="12" max="12" width="4.625" style="17" customWidth="1"/>
    <col min="13" max="13" width="1.625" style="17" customWidth="1"/>
    <col min="14" max="14" width="3.625" style="17" customWidth="1"/>
    <col min="15" max="15" width="1.625" style="17" customWidth="1"/>
    <col min="16" max="18" width="3.625" style="17" customWidth="1"/>
    <col min="19" max="19" width="1.625" style="17" customWidth="1"/>
    <col min="20" max="20" width="4.625" style="17" customWidth="1"/>
    <col min="21" max="16384" width="6.625" style="17" customWidth="1"/>
  </cols>
  <sheetData>
    <row r="1" spans="1:19" ht="12" customHeight="1">
      <c r="A1" s="16"/>
      <c r="B1" s="31" t="s">
        <v>101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6"/>
    </row>
    <row r="2" spans="1:19" ht="34.5" customHeight="1">
      <c r="A2" s="16"/>
      <c r="B2" s="35" t="s">
        <v>133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6"/>
    </row>
    <row r="3" spans="1:19" ht="12" customHeight="1">
      <c r="A3" s="16"/>
      <c r="B3" s="38" t="s">
        <v>122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6"/>
    </row>
    <row r="4" spans="3:18" ht="16.5" customHeight="1">
      <c r="C4" s="36" t="s">
        <v>131</v>
      </c>
      <c r="D4" s="36"/>
      <c r="E4" s="36"/>
      <c r="F4" s="36"/>
      <c r="G4" s="36"/>
      <c r="H4" s="36"/>
      <c r="I4" s="36"/>
      <c r="L4" s="36" t="s">
        <v>18</v>
      </c>
      <c r="M4" s="36"/>
      <c r="N4" s="36"/>
      <c r="O4" s="36"/>
      <c r="P4" s="36"/>
      <c r="Q4" s="36"/>
      <c r="R4" s="36"/>
    </row>
    <row r="5" spans="3:18" ht="3.75" customHeight="1">
      <c r="C5" s="19"/>
      <c r="D5" s="19"/>
      <c r="E5" s="19"/>
      <c r="F5" s="19"/>
      <c r="G5" s="19"/>
      <c r="H5" s="19"/>
      <c r="I5" s="19"/>
      <c r="L5" s="19"/>
      <c r="M5" s="19"/>
      <c r="N5" s="19"/>
      <c r="O5" s="19"/>
      <c r="P5" s="19"/>
      <c r="Q5" s="19"/>
      <c r="R5" s="19"/>
    </row>
    <row r="6" spans="3:18" ht="24.75" customHeight="1">
      <c r="C6" s="18" t="s">
        <v>4</v>
      </c>
      <c r="E6" s="18" t="s">
        <v>125</v>
      </c>
      <c r="G6" s="37" t="s">
        <v>126</v>
      </c>
      <c r="H6" s="37"/>
      <c r="I6" s="37"/>
      <c r="L6" s="18" t="s">
        <v>4</v>
      </c>
      <c r="N6" s="18" t="s">
        <v>125</v>
      </c>
      <c r="P6" s="37" t="s">
        <v>126</v>
      </c>
      <c r="Q6" s="37"/>
      <c r="R6" s="37"/>
    </row>
    <row r="7" spans="3:18" ht="3.75" customHeight="1">
      <c r="C7" s="19"/>
      <c r="E7" s="19"/>
      <c r="G7" s="19"/>
      <c r="H7" s="19"/>
      <c r="I7" s="19"/>
      <c r="L7" s="19"/>
      <c r="N7" s="19"/>
      <c r="P7" s="19"/>
      <c r="Q7" s="19"/>
      <c r="R7" s="19"/>
    </row>
    <row r="8" spans="3:18" ht="15" customHeight="1">
      <c r="C8" s="20">
        <v>2005</v>
      </c>
      <c r="D8" s="17" t="s">
        <v>0</v>
      </c>
      <c r="E8" s="20">
        <v>2005</v>
      </c>
      <c r="G8" s="20" t="s">
        <v>136</v>
      </c>
      <c r="H8" s="20">
        <v>2004</v>
      </c>
      <c r="I8" s="20">
        <v>2005</v>
      </c>
      <c r="L8" s="20">
        <v>2005</v>
      </c>
      <c r="M8" s="17" t="s">
        <v>0</v>
      </c>
      <c r="N8" s="20">
        <v>2005</v>
      </c>
      <c r="P8" s="20" t="s">
        <v>136</v>
      </c>
      <c r="Q8" s="20">
        <v>2004</v>
      </c>
      <c r="R8" s="20">
        <v>2005</v>
      </c>
    </row>
    <row r="9" spans="2:18" ht="3.7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9.5" customHeight="1">
      <c r="B10" s="21" t="s">
        <v>7</v>
      </c>
      <c r="C10" s="21"/>
      <c r="D10" s="21" t="s">
        <v>0</v>
      </c>
      <c r="E10" s="21"/>
      <c r="F10" s="21" t="s">
        <v>0</v>
      </c>
      <c r="G10" s="21"/>
      <c r="H10" s="21"/>
      <c r="I10" s="21"/>
      <c r="J10" s="21"/>
      <c r="K10" s="21" t="s">
        <v>7</v>
      </c>
      <c r="L10" s="21"/>
      <c r="M10" s="21" t="s">
        <v>0</v>
      </c>
      <c r="N10" s="21"/>
      <c r="O10" s="21" t="s">
        <v>0</v>
      </c>
      <c r="P10" s="21"/>
      <c r="Q10" s="21"/>
      <c r="R10" s="21"/>
    </row>
    <row r="11" spans="2:18" ht="18" customHeight="1">
      <c r="B11" s="21" t="s">
        <v>8</v>
      </c>
      <c r="C11" s="22">
        <v>5975.551</v>
      </c>
      <c r="D11" s="23" t="s">
        <v>0</v>
      </c>
      <c r="E11" s="24">
        <v>100</v>
      </c>
      <c r="F11" s="23" t="s">
        <v>0</v>
      </c>
      <c r="G11" s="23">
        <v>10.119</v>
      </c>
      <c r="H11" s="22">
        <v>16.032</v>
      </c>
      <c r="I11" s="22">
        <v>14.406</v>
      </c>
      <c r="J11" s="21"/>
      <c r="K11" s="21" t="s">
        <v>8</v>
      </c>
      <c r="L11" s="22">
        <v>80070.66</v>
      </c>
      <c r="M11" s="23" t="s">
        <v>0</v>
      </c>
      <c r="N11" s="24">
        <v>100</v>
      </c>
      <c r="O11" s="23" t="s">
        <v>0</v>
      </c>
      <c r="P11" s="22">
        <v>3.593</v>
      </c>
      <c r="Q11" s="25">
        <v>6.249</v>
      </c>
      <c r="R11" s="25">
        <v>5.73</v>
      </c>
    </row>
    <row r="12" spans="2:18" ht="12.75" customHeight="1">
      <c r="B12" s="26" t="s">
        <v>10</v>
      </c>
      <c r="C12" s="27">
        <v>4468.375</v>
      </c>
      <c r="D12" s="28" t="s">
        <v>0</v>
      </c>
      <c r="E12" s="29">
        <v>74.778</v>
      </c>
      <c r="F12" s="28" t="s">
        <v>0</v>
      </c>
      <c r="G12" s="28">
        <v>12.081</v>
      </c>
      <c r="H12" s="27">
        <v>17.278</v>
      </c>
      <c r="I12" s="27">
        <v>19.984</v>
      </c>
      <c r="K12" s="26" t="s">
        <v>10</v>
      </c>
      <c r="L12" s="27">
        <v>52221.09</v>
      </c>
      <c r="M12" s="28" t="s">
        <v>0</v>
      </c>
      <c r="N12" s="29">
        <v>65.219</v>
      </c>
      <c r="O12" s="28" t="s">
        <v>0</v>
      </c>
      <c r="P12" s="27">
        <v>6.683</v>
      </c>
      <c r="Q12" s="30">
        <v>9.104</v>
      </c>
      <c r="R12" s="30">
        <v>14.681</v>
      </c>
    </row>
    <row r="13" spans="2:18" ht="9.75" customHeight="1">
      <c r="B13" s="26" t="s">
        <v>11</v>
      </c>
      <c r="C13" s="27">
        <v>738.976</v>
      </c>
      <c r="D13" s="28" t="s">
        <v>0</v>
      </c>
      <c r="E13" s="29">
        <v>12.367</v>
      </c>
      <c r="F13" s="28" t="s">
        <v>0</v>
      </c>
      <c r="G13" s="28">
        <v>1.437</v>
      </c>
      <c r="H13" s="27">
        <v>11.472</v>
      </c>
      <c r="I13" s="27">
        <v>-1.421</v>
      </c>
      <c r="K13" s="26" t="s">
        <v>14</v>
      </c>
      <c r="L13" s="27">
        <v>11613.2</v>
      </c>
      <c r="M13" s="28" t="s">
        <v>0</v>
      </c>
      <c r="N13" s="29">
        <v>14.504</v>
      </c>
      <c r="O13" s="28" t="s">
        <v>0</v>
      </c>
      <c r="P13" s="27">
        <v>1.191</v>
      </c>
      <c r="Q13" s="30">
        <v>5.729</v>
      </c>
      <c r="R13" s="30">
        <v>-2.421</v>
      </c>
    </row>
    <row r="14" spans="2:18" ht="9.75" customHeight="1">
      <c r="B14" s="26" t="s">
        <v>9</v>
      </c>
      <c r="C14" s="27">
        <v>469.99</v>
      </c>
      <c r="D14" s="28" t="s">
        <v>0</v>
      </c>
      <c r="E14" s="29">
        <v>7.865</v>
      </c>
      <c r="F14" s="28" t="s">
        <v>0</v>
      </c>
      <c r="G14" s="28">
        <v>9.562</v>
      </c>
      <c r="H14" s="27">
        <v>12.737</v>
      </c>
      <c r="I14" s="27">
        <v>1.813</v>
      </c>
      <c r="K14" s="26" t="s">
        <v>11</v>
      </c>
      <c r="L14" s="27">
        <v>7863.341</v>
      </c>
      <c r="M14" s="28" t="s">
        <v>0</v>
      </c>
      <c r="N14" s="29">
        <v>9.821</v>
      </c>
      <c r="O14" s="28" t="s">
        <v>0</v>
      </c>
      <c r="P14" s="27">
        <v>-6.05</v>
      </c>
      <c r="Q14" s="30">
        <v>-3.245</v>
      </c>
      <c r="R14" s="30">
        <v>-9.837</v>
      </c>
    </row>
    <row r="15" spans="2:18" ht="9.75" customHeight="1">
      <c r="B15" s="26" t="s">
        <v>14</v>
      </c>
      <c r="C15" s="27">
        <v>188.158</v>
      </c>
      <c r="D15" s="28" t="s">
        <v>0</v>
      </c>
      <c r="E15" s="29">
        <v>3.149</v>
      </c>
      <c r="F15" s="28" t="s">
        <v>0</v>
      </c>
      <c r="G15" s="28">
        <v>13.938</v>
      </c>
      <c r="H15" s="27">
        <v>25.679</v>
      </c>
      <c r="I15" s="27">
        <v>7.956</v>
      </c>
      <c r="K15" s="26" t="s">
        <v>9</v>
      </c>
      <c r="L15" s="27">
        <v>4030.824</v>
      </c>
      <c r="M15" s="28" t="s">
        <v>0</v>
      </c>
      <c r="N15" s="29">
        <v>5.034</v>
      </c>
      <c r="O15" s="28" t="s">
        <v>0</v>
      </c>
      <c r="P15" s="27">
        <v>-1.423</v>
      </c>
      <c r="Q15" s="30">
        <v>-1.938</v>
      </c>
      <c r="R15" s="30">
        <v>-10.127</v>
      </c>
    </row>
    <row r="16" spans="2:18" ht="9.75" customHeight="1">
      <c r="B16" s="26" t="s">
        <v>13</v>
      </c>
      <c r="C16" s="27">
        <v>58.675</v>
      </c>
      <c r="D16" s="28" t="s">
        <v>0</v>
      </c>
      <c r="E16" s="29">
        <v>0.982</v>
      </c>
      <c r="F16" s="28" t="s">
        <v>0</v>
      </c>
      <c r="G16" s="28">
        <v>13.823</v>
      </c>
      <c r="H16" s="27">
        <v>30.193</v>
      </c>
      <c r="I16" s="27">
        <v>8.581</v>
      </c>
      <c r="K16" s="26" t="s">
        <v>13</v>
      </c>
      <c r="L16" s="27">
        <v>2130.992</v>
      </c>
      <c r="M16" s="28" t="s">
        <v>0</v>
      </c>
      <c r="N16" s="29">
        <v>2.661</v>
      </c>
      <c r="O16" s="28" t="s">
        <v>0</v>
      </c>
      <c r="P16" s="27">
        <v>9.537</v>
      </c>
      <c r="Q16" s="30">
        <v>14.211</v>
      </c>
      <c r="R16" s="30">
        <v>-12.837</v>
      </c>
    </row>
    <row r="17" spans="2:18" ht="9.75" customHeight="1">
      <c r="B17" s="26" t="s">
        <v>12</v>
      </c>
      <c r="C17" s="27">
        <v>25.566</v>
      </c>
      <c r="D17" s="28" t="s">
        <v>0</v>
      </c>
      <c r="E17" s="29">
        <v>0.428</v>
      </c>
      <c r="F17" s="28" t="s">
        <v>0</v>
      </c>
      <c r="G17" s="28">
        <v>1.402</v>
      </c>
      <c r="H17" s="27">
        <v>-9.052</v>
      </c>
      <c r="I17" s="27">
        <v>8.101</v>
      </c>
      <c r="K17" s="26" t="s">
        <v>12</v>
      </c>
      <c r="L17" s="27">
        <v>1920.94</v>
      </c>
      <c r="M17" s="28" t="s">
        <v>0</v>
      </c>
      <c r="N17" s="29">
        <v>2.399</v>
      </c>
      <c r="O17" s="28" t="s">
        <v>0</v>
      </c>
      <c r="P17" s="27">
        <v>5.142</v>
      </c>
      <c r="Q17" s="30">
        <v>14.752</v>
      </c>
      <c r="R17" s="30">
        <v>-5.985</v>
      </c>
    </row>
    <row r="18" spans="2:18" ht="9.75" customHeight="1">
      <c r="B18" s="26" t="s">
        <v>15</v>
      </c>
      <c r="C18" s="27">
        <v>15.214</v>
      </c>
      <c r="D18" s="28" t="s">
        <v>0</v>
      </c>
      <c r="E18" s="29">
        <v>0.255</v>
      </c>
      <c r="F18" s="28" t="s">
        <v>0</v>
      </c>
      <c r="G18" s="28">
        <v>-7.196</v>
      </c>
      <c r="H18" s="27">
        <v>-5.279</v>
      </c>
      <c r="I18" s="27">
        <v>-51.605</v>
      </c>
      <c r="K18" s="26" t="s">
        <v>15</v>
      </c>
      <c r="L18" s="27">
        <v>289.556</v>
      </c>
      <c r="M18" s="28" t="s">
        <v>0</v>
      </c>
      <c r="N18" s="29">
        <v>0.362</v>
      </c>
      <c r="O18" s="28" t="s">
        <v>0</v>
      </c>
      <c r="P18" s="27">
        <v>-8.813</v>
      </c>
      <c r="Q18" s="30">
        <v>-22.703</v>
      </c>
      <c r="R18" s="30">
        <v>-51.659</v>
      </c>
    </row>
    <row r="19" spans="2:23" ht="15" customHeight="1">
      <c r="B19" s="21" t="s">
        <v>16</v>
      </c>
      <c r="C19" s="22"/>
      <c r="D19" s="23" t="s">
        <v>0</v>
      </c>
      <c r="E19" s="24"/>
      <c r="F19" s="23" t="s">
        <v>0</v>
      </c>
      <c r="G19" s="23"/>
      <c r="H19" s="22"/>
      <c r="I19" s="22"/>
      <c r="J19" s="21"/>
      <c r="K19" s="21" t="s">
        <v>16</v>
      </c>
      <c r="L19" s="27"/>
      <c r="M19" s="28" t="s">
        <v>0</v>
      </c>
      <c r="N19" s="29"/>
      <c r="O19" s="28" t="s">
        <v>0</v>
      </c>
      <c r="P19" s="27"/>
      <c r="Q19" s="30"/>
      <c r="R19" s="30"/>
      <c r="V19" s="27"/>
      <c r="W19" s="27"/>
    </row>
    <row r="20" spans="2:18" ht="12.75" customHeight="1">
      <c r="B20" s="26" t="s">
        <v>17</v>
      </c>
      <c r="C20" s="27">
        <v>2797.142</v>
      </c>
      <c r="D20" s="28" t="s">
        <v>0</v>
      </c>
      <c r="E20" s="29">
        <v>46.81</v>
      </c>
      <c r="F20" s="28" t="s">
        <v>0</v>
      </c>
      <c r="G20" s="28">
        <v>24.976</v>
      </c>
      <c r="H20" s="27">
        <v>27.397</v>
      </c>
      <c r="I20" s="27">
        <v>51.224</v>
      </c>
      <c r="K20" s="26" t="s">
        <v>17</v>
      </c>
      <c r="L20" s="27">
        <v>21137.87</v>
      </c>
      <c r="M20" s="28" t="s">
        <v>0</v>
      </c>
      <c r="N20" s="29">
        <v>26.399</v>
      </c>
      <c r="O20" s="28" t="s">
        <v>0</v>
      </c>
      <c r="P20" s="27">
        <v>18.824</v>
      </c>
      <c r="Q20" s="30">
        <v>19.796</v>
      </c>
      <c r="R20" s="30">
        <v>46.856</v>
      </c>
    </row>
    <row r="21" spans="2:18" ht="9.75" customHeight="1">
      <c r="B21" s="26" t="s">
        <v>18</v>
      </c>
      <c r="C21" s="27">
        <v>450.423</v>
      </c>
      <c r="D21" s="28" t="s">
        <v>0</v>
      </c>
      <c r="E21" s="29">
        <v>7.538</v>
      </c>
      <c r="F21" s="28" t="s">
        <v>0</v>
      </c>
      <c r="G21" s="28">
        <v>-3.888</v>
      </c>
      <c r="H21" s="27">
        <v>7.207</v>
      </c>
      <c r="I21" s="27">
        <v>-5.748</v>
      </c>
      <c r="K21" s="26" t="s">
        <v>27</v>
      </c>
      <c r="L21" s="27">
        <v>6374.479</v>
      </c>
      <c r="M21" s="28" t="s">
        <v>0</v>
      </c>
      <c r="N21" s="29">
        <v>7.961</v>
      </c>
      <c r="O21" s="28" t="s">
        <v>0</v>
      </c>
      <c r="P21" s="27">
        <v>-6.265</v>
      </c>
      <c r="Q21" s="30">
        <v>-3.479</v>
      </c>
      <c r="R21" s="30">
        <v>-8.996</v>
      </c>
    </row>
    <row r="22" spans="2:18" ht="9.75" customHeight="1">
      <c r="B22" s="26" t="s">
        <v>74</v>
      </c>
      <c r="C22" s="27">
        <v>365.781</v>
      </c>
      <c r="D22" s="28" t="s">
        <v>0</v>
      </c>
      <c r="E22" s="29">
        <v>6.121</v>
      </c>
      <c r="F22" s="28" t="s">
        <v>0</v>
      </c>
      <c r="G22" s="28">
        <v>28.598</v>
      </c>
      <c r="H22" s="27">
        <v>59.982</v>
      </c>
      <c r="I22" s="27">
        <v>5.22</v>
      </c>
      <c r="K22" s="26" t="s">
        <v>25</v>
      </c>
      <c r="L22" s="27">
        <v>3737.885</v>
      </c>
      <c r="M22" s="28" t="s">
        <v>0</v>
      </c>
      <c r="N22" s="29">
        <v>4.668</v>
      </c>
      <c r="O22" s="28" t="s">
        <v>0</v>
      </c>
      <c r="P22" s="27">
        <v>-4.911</v>
      </c>
      <c r="Q22" s="30">
        <v>4.068</v>
      </c>
      <c r="R22" s="30">
        <v>-9.449</v>
      </c>
    </row>
    <row r="23" spans="2:18" ht="9.75" customHeight="1">
      <c r="B23" s="26" t="s">
        <v>31</v>
      </c>
      <c r="C23" s="27">
        <v>338.06</v>
      </c>
      <c r="D23" s="28" t="s">
        <v>0</v>
      </c>
      <c r="E23" s="29">
        <v>5.657</v>
      </c>
      <c r="F23" s="28" t="s">
        <v>0</v>
      </c>
      <c r="G23" s="28">
        <v>6.57</v>
      </c>
      <c r="H23" s="27">
        <v>3.147</v>
      </c>
      <c r="I23" s="27">
        <v>7.863</v>
      </c>
      <c r="K23" s="26" t="s">
        <v>31</v>
      </c>
      <c r="L23" s="27">
        <v>3376.025</v>
      </c>
      <c r="M23" s="28" t="s">
        <v>0</v>
      </c>
      <c r="N23" s="29">
        <v>4.216</v>
      </c>
      <c r="O23" s="28" t="s">
        <v>0</v>
      </c>
      <c r="P23" s="27">
        <v>9.373</v>
      </c>
      <c r="Q23" s="30">
        <v>10.002</v>
      </c>
      <c r="R23" s="30">
        <v>32.935</v>
      </c>
    </row>
    <row r="24" spans="2:18" ht="9.75" customHeight="1">
      <c r="B24" s="26" t="s">
        <v>1</v>
      </c>
      <c r="C24" s="27">
        <v>315.461</v>
      </c>
      <c r="D24" s="28" t="s">
        <v>0</v>
      </c>
      <c r="E24" s="29">
        <v>5.279</v>
      </c>
      <c r="F24" s="28" t="s">
        <v>0</v>
      </c>
      <c r="G24" s="28">
        <v>5.593</v>
      </c>
      <c r="H24" s="27">
        <v>7.622</v>
      </c>
      <c r="I24" s="27">
        <v>-2.7</v>
      </c>
      <c r="K24" s="26" t="s">
        <v>28</v>
      </c>
      <c r="L24" s="27">
        <v>3163.435</v>
      </c>
      <c r="M24" s="28" t="s">
        <v>0</v>
      </c>
      <c r="N24" s="29">
        <v>3.951</v>
      </c>
      <c r="O24" s="28" t="s">
        <v>0</v>
      </c>
      <c r="P24" s="27">
        <v>6.275</v>
      </c>
      <c r="Q24" s="30">
        <v>11.569</v>
      </c>
      <c r="R24" s="30">
        <v>19.638</v>
      </c>
    </row>
    <row r="25" spans="2:18" ht="15" customHeight="1">
      <c r="B25" s="17" t="s">
        <v>21</v>
      </c>
      <c r="C25" s="27">
        <v>4266.867</v>
      </c>
      <c r="D25" s="28" t="s">
        <v>0</v>
      </c>
      <c r="E25" s="29">
        <v>71.405</v>
      </c>
      <c r="F25" s="28" t="s">
        <v>0</v>
      </c>
      <c r="G25" s="28">
        <v>15.712</v>
      </c>
      <c r="H25" s="27">
        <v>21.792</v>
      </c>
      <c r="I25" s="27">
        <v>28.798</v>
      </c>
      <c r="K25" s="17" t="s">
        <v>21</v>
      </c>
      <c r="L25" s="27">
        <v>37789.7</v>
      </c>
      <c r="M25" s="28" t="s">
        <v>0</v>
      </c>
      <c r="N25" s="29">
        <v>47.195</v>
      </c>
      <c r="O25" s="28" t="s">
        <v>0</v>
      </c>
      <c r="P25" s="27">
        <v>6.93</v>
      </c>
      <c r="Q25" s="30">
        <v>10.002</v>
      </c>
      <c r="R25" s="30">
        <v>23.054</v>
      </c>
    </row>
    <row r="26" spans="2:18" ht="12.75" customHeight="1">
      <c r="B26" s="26" t="s">
        <v>27</v>
      </c>
      <c r="C26" s="27">
        <v>283.781</v>
      </c>
      <c r="D26" s="28" t="s">
        <v>0</v>
      </c>
      <c r="E26" s="29">
        <v>4.749</v>
      </c>
      <c r="F26" s="28" t="s">
        <v>0</v>
      </c>
      <c r="G26" s="28">
        <v>15.359</v>
      </c>
      <c r="H26" s="27">
        <v>19.855</v>
      </c>
      <c r="I26" s="27">
        <v>4.435</v>
      </c>
      <c r="K26" s="26" t="s">
        <v>89</v>
      </c>
      <c r="L26" s="27">
        <v>2911.202</v>
      </c>
      <c r="M26" s="28" t="s">
        <v>0</v>
      </c>
      <c r="N26" s="29">
        <v>3.636</v>
      </c>
      <c r="O26" s="28" t="s">
        <v>0</v>
      </c>
      <c r="P26" s="27">
        <v>122.923</v>
      </c>
      <c r="Q26" s="30">
        <v>7.679</v>
      </c>
      <c r="R26" s="30">
        <v>5.923</v>
      </c>
    </row>
    <row r="27" spans="2:18" ht="9.75" customHeight="1">
      <c r="B27" s="26" t="s">
        <v>28</v>
      </c>
      <c r="C27" s="27">
        <v>113.469</v>
      </c>
      <c r="D27" s="28" t="s">
        <v>0</v>
      </c>
      <c r="E27" s="29">
        <v>1.899</v>
      </c>
      <c r="F27" s="28" t="s">
        <v>0</v>
      </c>
      <c r="G27" s="28">
        <v>4.54</v>
      </c>
      <c r="H27" s="27">
        <v>-6.931</v>
      </c>
      <c r="I27" s="27">
        <v>16.147</v>
      </c>
      <c r="K27" s="26" t="s">
        <v>108</v>
      </c>
      <c r="L27" s="27">
        <v>2745.294</v>
      </c>
      <c r="M27" s="28" t="s">
        <v>0</v>
      </c>
      <c r="N27" s="29">
        <v>3.429</v>
      </c>
      <c r="O27" s="28" t="s">
        <v>0</v>
      </c>
      <c r="P27" s="27">
        <v>2.192</v>
      </c>
      <c r="Q27" s="30">
        <v>6.81</v>
      </c>
      <c r="R27" s="30">
        <v>-2.022</v>
      </c>
    </row>
    <row r="28" spans="2:18" ht="9.75" customHeight="1">
      <c r="B28" s="26" t="s">
        <v>24</v>
      </c>
      <c r="C28" s="27">
        <v>112.194</v>
      </c>
      <c r="D28" s="28" t="s">
        <v>0</v>
      </c>
      <c r="E28" s="29">
        <v>1.878</v>
      </c>
      <c r="F28" s="28" t="s">
        <v>0</v>
      </c>
      <c r="G28" s="28">
        <v>2.343</v>
      </c>
      <c r="H28" s="27">
        <v>-11.154</v>
      </c>
      <c r="I28" s="27">
        <v>2.256</v>
      </c>
      <c r="K28" s="26" t="s">
        <v>1</v>
      </c>
      <c r="L28" s="27">
        <v>2669</v>
      </c>
      <c r="M28" s="28" t="s">
        <v>0</v>
      </c>
      <c r="N28" s="29">
        <v>3.333</v>
      </c>
      <c r="O28" s="28" t="s">
        <v>0</v>
      </c>
      <c r="P28" s="27">
        <v>-1.206</v>
      </c>
      <c r="Q28" s="30">
        <v>-0.035</v>
      </c>
      <c r="R28" s="30">
        <v>-6.482</v>
      </c>
    </row>
    <row r="29" spans="2:18" ht="9.75" customHeight="1">
      <c r="B29" s="26" t="s">
        <v>107</v>
      </c>
      <c r="C29" s="27">
        <v>106.316</v>
      </c>
      <c r="D29" s="28" t="s">
        <v>0</v>
      </c>
      <c r="E29" s="29">
        <v>1.779</v>
      </c>
      <c r="F29" s="28" t="s">
        <v>0</v>
      </c>
      <c r="G29" s="28">
        <v>58.263</v>
      </c>
      <c r="H29" s="27">
        <v>76.619</v>
      </c>
      <c r="I29" s="27">
        <v>1.18</v>
      </c>
      <c r="K29" s="26" t="s">
        <v>74</v>
      </c>
      <c r="L29" s="27">
        <v>2537.031</v>
      </c>
      <c r="M29" s="28" t="s">
        <v>0</v>
      </c>
      <c r="N29" s="29">
        <v>3.168</v>
      </c>
      <c r="O29" s="28" t="s">
        <v>0</v>
      </c>
      <c r="P29" s="27">
        <v>2.164</v>
      </c>
      <c r="Q29" s="30">
        <v>7.389</v>
      </c>
      <c r="R29" s="30">
        <v>19.72</v>
      </c>
    </row>
    <row r="30" spans="2:18" ht="9.75" customHeight="1">
      <c r="B30" s="26" t="s">
        <v>89</v>
      </c>
      <c r="C30" s="27">
        <v>99.076</v>
      </c>
      <c r="D30" s="28" t="s">
        <v>0</v>
      </c>
      <c r="E30" s="29">
        <v>1.658</v>
      </c>
      <c r="F30" s="28" t="s">
        <v>0</v>
      </c>
      <c r="G30" s="28">
        <v>32.704</v>
      </c>
      <c r="H30" s="27">
        <v>34.714</v>
      </c>
      <c r="I30" s="27">
        <v>73.513</v>
      </c>
      <c r="K30" s="26" t="s">
        <v>24</v>
      </c>
      <c r="L30" s="27">
        <v>2350.816</v>
      </c>
      <c r="M30" s="28" t="s">
        <v>0</v>
      </c>
      <c r="N30" s="29">
        <v>2.936</v>
      </c>
      <c r="O30" s="28" t="s">
        <v>0</v>
      </c>
      <c r="P30" s="27">
        <v>0.648</v>
      </c>
      <c r="Q30" s="30">
        <v>2.872</v>
      </c>
      <c r="R30" s="30">
        <v>0.309</v>
      </c>
    </row>
    <row r="31" spans="2:18" ht="12.75" customHeight="1">
      <c r="B31" s="26" t="s">
        <v>73</v>
      </c>
      <c r="C31" s="27">
        <v>93.248</v>
      </c>
      <c r="D31" s="28" t="s">
        <v>0</v>
      </c>
      <c r="E31" s="29">
        <v>1.56</v>
      </c>
      <c r="F31" s="28" t="s">
        <v>0</v>
      </c>
      <c r="G31" s="28">
        <v>19.401</v>
      </c>
      <c r="H31" s="27">
        <v>14.808</v>
      </c>
      <c r="I31" s="27">
        <v>12.56</v>
      </c>
      <c r="K31" s="26" t="s">
        <v>26</v>
      </c>
      <c r="L31" s="27">
        <v>1949.215</v>
      </c>
      <c r="M31" s="28" t="s">
        <v>0</v>
      </c>
      <c r="N31" s="29">
        <v>2.434</v>
      </c>
      <c r="O31" s="28" t="s">
        <v>0</v>
      </c>
      <c r="P31" s="27">
        <v>-0.874</v>
      </c>
      <c r="Q31" s="30">
        <v>-3.389</v>
      </c>
      <c r="R31" s="30">
        <v>2.125</v>
      </c>
    </row>
    <row r="32" spans="2:18" ht="9.75" customHeight="1">
      <c r="B32" s="26" t="s">
        <v>25</v>
      </c>
      <c r="C32" s="27">
        <v>91.069</v>
      </c>
      <c r="D32" s="28" t="s">
        <v>0</v>
      </c>
      <c r="E32" s="29">
        <v>1.524</v>
      </c>
      <c r="F32" s="28" t="s">
        <v>0</v>
      </c>
      <c r="G32" s="28">
        <v>-23.388</v>
      </c>
      <c r="H32" s="27">
        <v>-4.2</v>
      </c>
      <c r="I32" s="27">
        <v>-60.322</v>
      </c>
      <c r="K32" s="26" t="s">
        <v>95</v>
      </c>
      <c r="L32" s="27">
        <v>1891.677</v>
      </c>
      <c r="M32" s="28" t="s">
        <v>0</v>
      </c>
      <c r="N32" s="29">
        <v>2.363</v>
      </c>
      <c r="O32" s="28" t="s">
        <v>0</v>
      </c>
      <c r="P32" s="27">
        <v>4.129</v>
      </c>
      <c r="Q32" s="30">
        <v>10.358</v>
      </c>
      <c r="R32" s="30">
        <v>-6.626</v>
      </c>
    </row>
    <row r="33" spans="2:18" ht="9.75" customHeight="1">
      <c r="B33" s="26" t="s">
        <v>26</v>
      </c>
      <c r="C33" s="27">
        <v>75.684</v>
      </c>
      <c r="D33" s="28" t="s">
        <v>0</v>
      </c>
      <c r="E33" s="29">
        <v>1.267</v>
      </c>
      <c r="F33" s="28" t="s">
        <v>0</v>
      </c>
      <c r="G33" s="28">
        <v>3.887</v>
      </c>
      <c r="H33" s="27">
        <v>13.29</v>
      </c>
      <c r="I33" s="27">
        <v>-4.921</v>
      </c>
      <c r="K33" s="26" t="s">
        <v>86</v>
      </c>
      <c r="L33" s="27">
        <v>1889.094</v>
      </c>
      <c r="M33" s="28" t="s">
        <v>0</v>
      </c>
      <c r="N33" s="29">
        <v>2.359</v>
      </c>
      <c r="O33" s="28" t="s">
        <v>0</v>
      </c>
      <c r="P33" s="27">
        <v>-5.442</v>
      </c>
      <c r="Q33" s="30">
        <v>-3.193</v>
      </c>
      <c r="R33" s="30">
        <v>-10.28</v>
      </c>
    </row>
    <row r="34" spans="2:18" ht="9.75" customHeight="1">
      <c r="B34" s="26" t="s">
        <v>72</v>
      </c>
      <c r="C34" s="27">
        <v>69.461</v>
      </c>
      <c r="D34" s="28" t="s">
        <v>0</v>
      </c>
      <c r="E34" s="29">
        <v>1.162</v>
      </c>
      <c r="F34" s="28" t="s">
        <v>0</v>
      </c>
      <c r="G34" s="28">
        <v>3.012</v>
      </c>
      <c r="H34" s="27">
        <v>-0.328</v>
      </c>
      <c r="I34" s="27">
        <v>-1.454</v>
      </c>
      <c r="K34" s="26" t="s">
        <v>107</v>
      </c>
      <c r="L34" s="27">
        <v>1818.326</v>
      </c>
      <c r="M34" s="28" t="s">
        <v>0</v>
      </c>
      <c r="N34" s="29">
        <v>2.271</v>
      </c>
      <c r="O34" s="28" t="s">
        <v>0</v>
      </c>
      <c r="P34" s="27">
        <v>16.111</v>
      </c>
      <c r="Q34" s="30">
        <v>15.929</v>
      </c>
      <c r="R34" s="30">
        <v>19.626</v>
      </c>
    </row>
    <row r="35" spans="2:18" ht="9.75" customHeight="1">
      <c r="B35" s="26" t="s">
        <v>23</v>
      </c>
      <c r="C35" s="27">
        <v>67.97</v>
      </c>
      <c r="D35" s="28" t="s">
        <v>0</v>
      </c>
      <c r="E35" s="29">
        <v>1.137</v>
      </c>
      <c r="F35" s="28" t="s">
        <v>0</v>
      </c>
      <c r="G35" s="28">
        <v>-2.984</v>
      </c>
      <c r="H35" s="27">
        <v>-5.796</v>
      </c>
      <c r="I35" s="27">
        <v>-1.483</v>
      </c>
      <c r="K35" s="26" t="s">
        <v>94</v>
      </c>
      <c r="L35" s="27">
        <v>1796.346</v>
      </c>
      <c r="M35" s="28" t="s">
        <v>0</v>
      </c>
      <c r="N35" s="29">
        <v>2.243</v>
      </c>
      <c r="O35" s="28" t="s">
        <v>0</v>
      </c>
      <c r="P35" s="27">
        <v>2.233</v>
      </c>
      <c r="Q35" s="30">
        <v>7.781</v>
      </c>
      <c r="R35" s="30">
        <v>6.367</v>
      </c>
    </row>
    <row r="36" spans="2:18" ht="12.75" customHeight="1">
      <c r="B36" s="26" t="s">
        <v>22</v>
      </c>
      <c r="C36" s="27">
        <v>60.698</v>
      </c>
      <c r="D36" s="28" t="s">
        <v>0</v>
      </c>
      <c r="E36" s="29">
        <v>1.016</v>
      </c>
      <c r="F36" s="28" t="s">
        <v>0</v>
      </c>
      <c r="G36" s="28">
        <v>-22.215</v>
      </c>
      <c r="H36" s="27">
        <v>-13.55</v>
      </c>
      <c r="I36" s="27">
        <v>-51.58</v>
      </c>
      <c r="K36" s="26" t="s">
        <v>93</v>
      </c>
      <c r="L36" s="27">
        <v>1658.225</v>
      </c>
      <c r="M36" s="28" t="s">
        <v>0</v>
      </c>
      <c r="N36" s="29">
        <v>2.071</v>
      </c>
      <c r="O36" s="28" t="s">
        <v>0</v>
      </c>
      <c r="P36" s="27">
        <v>0.21</v>
      </c>
      <c r="Q36" s="30">
        <v>0.092</v>
      </c>
      <c r="R36" s="30">
        <v>-5.808</v>
      </c>
    </row>
    <row r="37" spans="2:18" ht="9.75" customHeight="1">
      <c r="B37" s="26" t="s">
        <v>19</v>
      </c>
      <c r="C37" s="27">
        <v>53.897</v>
      </c>
      <c r="D37" s="28" t="s">
        <v>0</v>
      </c>
      <c r="E37" s="29">
        <v>0.902</v>
      </c>
      <c r="F37" s="28" t="s">
        <v>0</v>
      </c>
      <c r="G37" s="28">
        <v>-13.477</v>
      </c>
      <c r="H37" s="27">
        <v>-14.452</v>
      </c>
      <c r="I37" s="27">
        <v>-40.923</v>
      </c>
      <c r="K37" s="26" t="s">
        <v>29</v>
      </c>
      <c r="L37" s="27">
        <v>1488.846</v>
      </c>
      <c r="M37" s="28" t="s">
        <v>0</v>
      </c>
      <c r="N37" s="29">
        <v>1.859</v>
      </c>
      <c r="O37" s="28" t="s">
        <v>0</v>
      </c>
      <c r="P37" s="27">
        <v>-5.091</v>
      </c>
      <c r="Q37" s="30">
        <v>-2.271</v>
      </c>
      <c r="R37" s="30">
        <v>-13.27</v>
      </c>
    </row>
    <row r="38" spans="2:18" ht="9.75" customHeight="1">
      <c r="B38" s="26" t="s">
        <v>108</v>
      </c>
      <c r="C38" s="27">
        <v>51.972</v>
      </c>
      <c r="D38" s="28" t="s">
        <v>0</v>
      </c>
      <c r="E38" s="29">
        <v>0.87</v>
      </c>
      <c r="F38" s="28" t="s">
        <v>0</v>
      </c>
      <c r="G38" s="28">
        <v>16.857</v>
      </c>
      <c r="H38" s="27">
        <v>36.597</v>
      </c>
      <c r="I38" s="27">
        <v>-1.538</v>
      </c>
      <c r="K38" s="26" t="s">
        <v>72</v>
      </c>
      <c r="L38" s="27">
        <v>1446.819</v>
      </c>
      <c r="M38" s="28" t="s">
        <v>0</v>
      </c>
      <c r="N38" s="29">
        <v>1.807</v>
      </c>
      <c r="O38" s="28" t="s">
        <v>0</v>
      </c>
      <c r="P38" s="27">
        <v>5.554</v>
      </c>
      <c r="Q38" s="30">
        <v>10.192</v>
      </c>
      <c r="R38" s="30">
        <v>9.452</v>
      </c>
    </row>
    <row r="39" spans="2:18" ht="9.75" customHeight="1">
      <c r="B39" s="26" t="s">
        <v>94</v>
      </c>
      <c r="C39" s="27">
        <v>51.664</v>
      </c>
      <c r="D39" s="28" t="s">
        <v>0</v>
      </c>
      <c r="E39" s="29">
        <v>0.865</v>
      </c>
      <c r="F39" s="28" t="s">
        <v>0</v>
      </c>
      <c r="G39" s="28">
        <v>1.642</v>
      </c>
      <c r="H39" s="27">
        <v>14.345</v>
      </c>
      <c r="I39" s="27">
        <v>-5.86</v>
      </c>
      <c r="K39" s="26" t="s">
        <v>22</v>
      </c>
      <c r="L39" s="27">
        <v>1318.968</v>
      </c>
      <c r="M39" s="28" t="s">
        <v>0</v>
      </c>
      <c r="N39" s="29">
        <v>1.647</v>
      </c>
      <c r="O39" s="28" t="s">
        <v>0</v>
      </c>
      <c r="P39" s="27">
        <v>-12.629</v>
      </c>
      <c r="Q39" s="30">
        <v>0.807</v>
      </c>
      <c r="R39" s="30">
        <v>-35.797</v>
      </c>
    </row>
    <row r="40" spans="2:18" ht="9.75" customHeight="1">
      <c r="B40" s="26" t="s">
        <v>109</v>
      </c>
      <c r="C40" s="27">
        <v>27.652</v>
      </c>
      <c r="D40" s="28" t="s">
        <v>0</v>
      </c>
      <c r="E40" s="29">
        <v>0.463</v>
      </c>
      <c r="F40" s="28" t="s">
        <v>0</v>
      </c>
      <c r="G40" s="28">
        <v>-6.681</v>
      </c>
      <c r="H40" s="27">
        <v>13.089</v>
      </c>
      <c r="I40" s="27">
        <v>-38.297</v>
      </c>
      <c r="K40" s="26" t="s">
        <v>23</v>
      </c>
      <c r="L40" s="27">
        <v>1299.772</v>
      </c>
      <c r="M40" s="28" t="s">
        <v>0</v>
      </c>
      <c r="N40" s="29">
        <v>1.623</v>
      </c>
      <c r="O40" s="28" t="s">
        <v>0</v>
      </c>
      <c r="P40" s="27">
        <v>-1.192</v>
      </c>
      <c r="Q40" s="30">
        <v>2.132</v>
      </c>
      <c r="R40" s="30">
        <v>1.597</v>
      </c>
    </row>
    <row r="41" spans="2:18" ht="12.75" customHeight="1">
      <c r="B41" s="26" t="s">
        <v>91</v>
      </c>
      <c r="C41" s="27">
        <v>23.804</v>
      </c>
      <c r="D41" s="28" t="s">
        <v>0</v>
      </c>
      <c r="E41" s="29">
        <v>0.398</v>
      </c>
      <c r="F41" s="28" t="s">
        <v>0</v>
      </c>
      <c r="G41" s="28">
        <v>38.088</v>
      </c>
      <c r="H41" s="27">
        <v>60.856</v>
      </c>
      <c r="I41" s="27">
        <v>-2.904</v>
      </c>
      <c r="K41" s="26" t="s">
        <v>19</v>
      </c>
      <c r="L41" s="27">
        <v>1272.201</v>
      </c>
      <c r="M41" s="28" t="s">
        <v>0</v>
      </c>
      <c r="N41" s="29">
        <v>1.589</v>
      </c>
      <c r="O41" s="28" t="s">
        <v>0</v>
      </c>
      <c r="P41" s="27">
        <v>-11.052</v>
      </c>
      <c r="Q41" s="30">
        <v>-3.861</v>
      </c>
      <c r="R41" s="30">
        <v>-26.232</v>
      </c>
    </row>
    <row r="42" spans="2:18" ht="9.75" customHeight="1">
      <c r="B42" s="26" t="s">
        <v>95</v>
      </c>
      <c r="C42" s="27">
        <v>23.742</v>
      </c>
      <c r="D42" s="28" t="s">
        <v>0</v>
      </c>
      <c r="E42" s="29">
        <v>0.397</v>
      </c>
      <c r="F42" s="28" t="s">
        <v>0</v>
      </c>
      <c r="G42" s="28">
        <v>28.574</v>
      </c>
      <c r="H42" s="27">
        <v>42.853</v>
      </c>
      <c r="I42" s="27">
        <v>-5.804</v>
      </c>
      <c r="K42" s="26" t="s">
        <v>109</v>
      </c>
      <c r="L42" s="27">
        <v>1267.36</v>
      </c>
      <c r="M42" s="28" t="s">
        <v>0</v>
      </c>
      <c r="N42" s="29">
        <v>1.583</v>
      </c>
      <c r="O42" s="28" t="s">
        <v>0</v>
      </c>
      <c r="P42" s="27">
        <v>0.962</v>
      </c>
      <c r="Q42" s="30">
        <v>12.663</v>
      </c>
      <c r="R42" s="30">
        <v>-16.761</v>
      </c>
    </row>
    <row r="43" spans="2:18" ht="9.75" customHeight="1">
      <c r="B43" s="26" t="s">
        <v>90</v>
      </c>
      <c r="C43" s="27">
        <v>23.194</v>
      </c>
      <c r="D43" s="28" t="s">
        <v>0</v>
      </c>
      <c r="E43" s="29">
        <v>0.388</v>
      </c>
      <c r="F43" s="28" t="s">
        <v>0</v>
      </c>
      <c r="G43" s="28">
        <v>32.163</v>
      </c>
      <c r="H43" s="27">
        <v>65.803</v>
      </c>
      <c r="I43" s="27">
        <v>36.757</v>
      </c>
      <c r="K43" s="26" t="s">
        <v>112</v>
      </c>
      <c r="L43" s="27">
        <v>1133.568</v>
      </c>
      <c r="M43" s="28" t="s">
        <v>0</v>
      </c>
      <c r="N43" s="29">
        <v>1.416</v>
      </c>
      <c r="O43" s="28" t="s">
        <v>0</v>
      </c>
      <c r="P43" s="27">
        <v>89.709</v>
      </c>
      <c r="Q43" s="30">
        <v>64.534</v>
      </c>
      <c r="R43" s="30">
        <v>12.614</v>
      </c>
    </row>
    <row r="44" spans="2:18" ht="9.75" customHeight="1">
      <c r="B44" s="26" t="s">
        <v>86</v>
      </c>
      <c r="C44" s="27">
        <v>22.396</v>
      </c>
      <c r="D44" s="28" t="s">
        <v>0</v>
      </c>
      <c r="E44" s="29">
        <v>0.375</v>
      </c>
      <c r="F44" s="28" t="s">
        <v>0</v>
      </c>
      <c r="G44" s="28">
        <v>-0.346</v>
      </c>
      <c r="H44" s="27">
        <v>17.241</v>
      </c>
      <c r="I44" s="27">
        <v>15.034</v>
      </c>
      <c r="K44" s="26" t="s">
        <v>73</v>
      </c>
      <c r="L44" s="27">
        <v>1026.341</v>
      </c>
      <c r="M44" s="28" t="s">
        <v>0</v>
      </c>
      <c r="N44" s="29">
        <v>1.282</v>
      </c>
      <c r="O44" s="28" t="s">
        <v>0</v>
      </c>
      <c r="P44" s="27">
        <v>-2.082</v>
      </c>
      <c r="Q44" s="30">
        <v>-7.893</v>
      </c>
      <c r="R44" s="30">
        <v>-18.576</v>
      </c>
    </row>
    <row r="45" spans="2:18" ht="9.75" customHeight="1">
      <c r="B45" s="26" t="s">
        <v>93</v>
      </c>
      <c r="C45" s="27">
        <v>21.451</v>
      </c>
      <c r="D45" s="28" t="s">
        <v>0</v>
      </c>
      <c r="E45" s="29">
        <v>0.359</v>
      </c>
      <c r="F45" s="28" t="s">
        <v>0</v>
      </c>
      <c r="G45" s="28">
        <v>13.788</v>
      </c>
      <c r="H45" s="27">
        <v>4.362</v>
      </c>
      <c r="I45" s="27">
        <v>4.369</v>
      </c>
      <c r="K45" s="26" t="s">
        <v>92</v>
      </c>
      <c r="L45" s="27">
        <v>834.788</v>
      </c>
      <c r="M45" s="28" t="s">
        <v>0</v>
      </c>
      <c r="N45" s="29">
        <v>1.043</v>
      </c>
      <c r="O45" s="28" t="s">
        <v>0</v>
      </c>
      <c r="P45" s="27">
        <v>15.832</v>
      </c>
      <c r="Q45" s="30">
        <v>34.661</v>
      </c>
      <c r="R45" s="30">
        <v>17.853</v>
      </c>
    </row>
    <row r="46" spans="2:18" ht="12.75" customHeight="1">
      <c r="B46" s="26" t="s">
        <v>92</v>
      </c>
      <c r="C46" s="27">
        <v>18.572</v>
      </c>
      <c r="D46" s="28" t="s">
        <v>0</v>
      </c>
      <c r="E46" s="29">
        <v>0.311</v>
      </c>
      <c r="F46" s="28" t="s">
        <v>0</v>
      </c>
      <c r="G46" s="28">
        <v>25.048</v>
      </c>
      <c r="H46" s="27">
        <v>32.363</v>
      </c>
      <c r="I46" s="27">
        <v>12.537</v>
      </c>
      <c r="K46" s="26" t="s">
        <v>113</v>
      </c>
      <c r="L46" s="27">
        <v>736.179</v>
      </c>
      <c r="M46" s="28" t="s">
        <v>0</v>
      </c>
      <c r="N46" s="29">
        <v>0.919</v>
      </c>
      <c r="O46" s="28" t="s">
        <v>0</v>
      </c>
      <c r="P46" s="27">
        <v>16.311</v>
      </c>
      <c r="Q46" s="30">
        <v>23.315</v>
      </c>
      <c r="R46" s="30">
        <v>19.822</v>
      </c>
    </row>
    <row r="47" spans="2:18" ht="9.75" customHeight="1">
      <c r="B47" s="26" t="s">
        <v>76</v>
      </c>
      <c r="C47" s="27">
        <v>13.109</v>
      </c>
      <c r="D47" s="28" t="s">
        <v>0</v>
      </c>
      <c r="E47" s="29">
        <v>0.219</v>
      </c>
      <c r="F47" s="28" t="s">
        <v>0</v>
      </c>
      <c r="G47" s="28">
        <v>25.993</v>
      </c>
      <c r="H47" s="27">
        <v>37.807</v>
      </c>
      <c r="I47" s="27">
        <v>88.592</v>
      </c>
      <c r="K47" s="26" t="s">
        <v>76</v>
      </c>
      <c r="L47" s="27">
        <v>595.756</v>
      </c>
      <c r="M47" s="28" t="s">
        <v>0</v>
      </c>
      <c r="N47" s="29">
        <v>0.744</v>
      </c>
      <c r="O47" s="28" t="s">
        <v>0</v>
      </c>
      <c r="P47" s="27">
        <v>6.885</v>
      </c>
      <c r="Q47" s="30">
        <v>18.87</v>
      </c>
      <c r="R47" s="30">
        <v>-3.276</v>
      </c>
    </row>
    <row r="48" spans="2:18" ht="9.75" customHeight="1">
      <c r="B48" s="26" t="s">
        <v>110</v>
      </c>
      <c r="C48" s="27">
        <v>11.602</v>
      </c>
      <c r="D48" s="28" t="s">
        <v>0</v>
      </c>
      <c r="E48" s="29">
        <v>0.194</v>
      </c>
      <c r="F48" s="28" t="s">
        <v>0</v>
      </c>
      <c r="G48" s="28">
        <v>21.543</v>
      </c>
      <c r="H48" s="27">
        <v>68.534</v>
      </c>
      <c r="I48" s="27">
        <v>7.715</v>
      </c>
      <c r="K48" s="26" t="s">
        <v>32</v>
      </c>
      <c r="L48" s="27">
        <v>492.483</v>
      </c>
      <c r="M48" s="28" t="s">
        <v>0</v>
      </c>
      <c r="N48" s="29">
        <v>0.615</v>
      </c>
      <c r="O48" s="28" t="s">
        <v>0</v>
      </c>
      <c r="P48" s="27">
        <v>-10.274</v>
      </c>
      <c r="Q48" s="30">
        <v>-12.646</v>
      </c>
      <c r="R48" s="30">
        <v>-6.689</v>
      </c>
    </row>
    <row r="49" spans="2:18" ht="9.75" customHeight="1">
      <c r="B49" s="26" t="s">
        <v>75</v>
      </c>
      <c r="C49" s="27">
        <v>11.106</v>
      </c>
      <c r="D49" s="28" t="s">
        <v>0</v>
      </c>
      <c r="E49" s="29">
        <v>0.186</v>
      </c>
      <c r="F49" s="28" t="s">
        <v>0</v>
      </c>
      <c r="G49" s="28">
        <v>4.453</v>
      </c>
      <c r="H49" s="27">
        <v>30.122</v>
      </c>
      <c r="I49" s="27">
        <v>9.635</v>
      </c>
      <c r="K49" s="26" t="s">
        <v>75</v>
      </c>
      <c r="L49" s="27">
        <v>470.171</v>
      </c>
      <c r="M49" s="28" t="s">
        <v>0</v>
      </c>
      <c r="N49" s="29">
        <v>0.587</v>
      </c>
      <c r="O49" s="28" t="s">
        <v>0</v>
      </c>
      <c r="P49" s="27">
        <v>1.8</v>
      </c>
      <c r="Q49" s="30">
        <v>11.178</v>
      </c>
      <c r="R49" s="30">
        <v>4.219</v>
      </c>
    </row>
    <row r="50" spans="2:18" ht="9.75" customHeight="1">
      <c r="B50" s="26" t="s">
        <v>111</v>
      </c>
      <c r="C50" s="27">
        <v>10.714</v>
      </c>
      <c r="D50" s="28" t="s">
        <v>0</v>
      </c>
      <c r="E50" s="29">
        <v>0.179</v>
      </c>
      <c r="F50" s="28" t="s">
        <v>0</v>
      </c>
      <c r="G50" s="28">
        <v>40.27</v>
      </c>
      <c r="H50" s="27">
        <v>33.76</v>
      </c>
      <c r="I50" s="27">
        <v>33.143</v>
      </c>
      <c r="K50" s="26" t="s">
        <v>77</v>
      </c>
      <c r="L50" s="27">
        <v>415.187</v>
      </c>
      <c r="M50" s="28" t="s">
        <v>0</v>
      </c>
      <c r="N50" s="29">
        <v>0.519</v>
      </c>
      <c r="O50" s="28" t="s">
        <v>0</v>
      </c>
      <c r="P50" s="27">
        <v>9.464</v>
      </c>
      <c r="Q50" s="30">
        <v>11.191</v>
      </c>
      <c r="R50" s="30">
        <v>23.967</v>
      </c>
    </row>
    <row r="51" spans="2:18" ht="12.75" customHeight="1">
      <c r="B51" s="26" t="s">
        <v>77</v>
      </c>
      <c r="C51" s="27">
        <v>10.626</v>
      </c>
      <c r="D51" s="28" t="s">
        <v>0</v>
      </c>
      <c r="E51" s="29">
        <v>0.178</v>
      </c>
      <c r="F51" s="28" t="s">
        <v>0</v>
      </c>
      <c r="G51" s="28">
        <v>28.414</v>
      </c>
      <c r="H51" s="27">
        <v>3.059</v>
      </c>
      <c r="I51" s="27">
        <v>64.26</v>
      </c>
      <c r="K51" s="26" t="s">
        <v>110</v>
      </c>
      <c r="L51" s="27">
        <v>408.24</v>
      </c>
      <c r="M51" s="28" t="s">
        <v>0</v>
      </c>
      <c r="N51" s="29">
        <v>0.51</v>
      </c>
      <c r="O51" s="28" t="s">
        <v>0</v>
      </c>
      <c r="P51" s="27">
        <v>22.77</v>
      </c>
      <c r="Q51" s="30">
        <v>14.986</v>
      </c>
      <c r="R51" s="30">
        <v>-15.265</v>
      </c>
    </row>
    <row r="52" spans="2:18" ht="9.75" customHeight="1">
      <c r="B52" s="26" t="s">
        <v>137</v>
      </c>
      <c r="C52" s="27">
        <v>8.76</v>
      </c>
      <c r="D52" s="28" t="s">
        <v>0</v>
      </c>
      <c r="E52" s="29">
        <v>0.147</v>
      </c>
      <c r="F52" s="28" t="s">
        <v>0</v>
      </c>
      <c r="G52" s="28">
        <v>42.631</v>
      </c>
      <c r="H52" s="27">
        <v>21.961</v>
      </c>
      <c r="I52" s="27">
        <v>30.144</v>
      </c>
      <c r="K52" s="26" t="s">
        <v>30</v>
      </c>
      <c r="L52" s="27">
        <v>303.097</v>
      </c>
      <c r="M52" s="28" t="s">
        <v>0</v>
      </c>
      <c r="N52" s="29">
        <v>0.379</v>
      </c>
      <c r="O52" s="28" t="s">
        <v>0</v>
      </c>
      <c r="P52" s="27">
        <v>-9.376</v>
      </c>
      <c r="Q52" s="30">
        <v>-14.445</v>
      </c>
      <c r="R52" s="30">
        <v>-13.968</v>
      </c>
    </row>
    <row r="53" spans="2:18" ht="9.75" customHeight="1">
      <c r="B53" s="26" t="s">
        <v>30</v>
      </c>
      <c r="C53" s="27">
        <v>8.752</v>
      </c>
      <c r="D53" s="28" t="s">
        <v>0</v>
      </c>
      <c r="E53" s="29">
        <v>0.146</v>
      </c>
      <c r="F53" s="28" t="s">
        <v>0</v>
      </c>
      <c r="G53" s="28">
        <v>-1.945</v>
      </c>
      <c r="H53" s="27">
        <v>-5.85</v>
      </c>
      <c r="I53" s="27">
        <v>31.668</v>
      </c>
      <c r="K53" s="26" t="s">
        <v>114</v>
      </c>
      <c r="L53" s="27">
        <v>294.142</v>
      </c>
      <c r="M53" s="28" t="s">
        <v>0</v>
      </c>
      <c r="N53" s="29">
        <v>0.367</v>
      </c>
      <c r="O53" s="28" t="s">
        <v>0</v>
      </c>
      <c r="P53" s="27">
        <v>20.512</v>
      </c>
      <c r="Q53" s="30">
        <v>63.169</v>
      </c>
      <c r="R53" s="30">
        <v>-15.021</v>
      </c>
    </row>
    <row r="54" spans="2:18" ht="9.75" customHeight="1">
      <c r="B54" s="26" t="s">
        <v>114</v>
      </c>
      <c r="C54" s="27">
        <v>7.465</v>
      </c>
      <c r="D54" s="28" t="s">
        <v>0</v>
      </c>
      <c r="E54" s="29">
        <v>0.125</v>
      </c>
      <c r="F54" s="28" t="s">
        <v>0</v>
      </c>
      <c r="G54" s="28">
        <v>50.526</v>
      </c>
      <c r="H54" s="27">
        <v>124.454</v>
      </c>
      <c r="I54" s="27">
        <v>29.713</v>
      </c>
      <c r="K54" s="26" t="s">
        <v>141</v>
      </c>
      <c r="L54" s="27">
        <v>286.391</v>
      </c>
      <c r="M54" s="28" t="s">
        <v>0</v>
      </c>
      <c r="N54" s="29">
        <v>0.358</v>
      </c>
      <c r="O54" s="28" t="s">
        <v>0</v>
      </c>
      <c r="P54" s="27">
        <v>43.702</v>
      </c>
      <c r="Q54" s="30">
        <v>46.501</v>
      </c>
      <c r="R54" s="30">
        <v>-3.138</v>
      </c>
    </row>
    <row r="55" spans="2:18" ht="9.75" customHeight="1">
      <c r="B55" s="26" t="s">
        <v>20</v>
      </c>
      <c r="C55" s="27">
        <v>6.444</v>
      </c>
      <c r="D55" s="28" t="s">
        <v>0</v>
      </c>
      <c r="E55" s="29">
        <v>0.108</v>
      </c>
      <c r="F55" s="28" t="s">
        <v>0</v>
      </c>
      <c r="G55" s="28">
        <v>-4.851</v>
      </c>
      <c r="H55" s="27">
        <v>-7.035</v>
      </c>
      <c r="I55" s="27">
        <v>24.09</v>
      </c>
      <c r="K55" s="26" t="s">
        <v>142</v>
      </c>
      <c r="L55" s="27">
        <v>240.663</v>
      </c>
      <c r="M55" s="28" t="s">
        <v>0</v>
      </c>
      <c r="N55" s="29">
        <v>0.301</v>
      </c>
      <c r="O55" s="28" t="s">
        <v>0</v>
      </c>
      <c r="P55" s="27">
        <v>-8.199</v>
      </c>
      <c r="Q55" s="30">
        <v>-7.585</v>
      </c>
      <c r="R55" s="30">
        <v>-6.277</v>
      </c>
    </row>
    <row r="56" spans="2:18" ht="15" customHeight="1">
      <c r="B56" s="17" t="s">
        <v>104</v>
      </c>
      <c r="C56" s="27">
        <v>5846.755</v>
      </c>
      <c r="D56" s="28" t="s">
        <v>0</v>
      </c>
      <c r="E56" s="29">
        <v>97.845</v>
      </c>
      <c r="F56" s="28" t="s">
        <v>0</v>
      </c>
      <c r="G56" s="28">
        <v>10.547</v>
      </c>
      <c r="H56" s="30">
        <v>16.634</v>
      </c>
      <c r="I56" s="30">
        <v>15.902</v>
      </c>
      <c r="K56" s="17" t="s">
        <v>104</v>
      </c>
      <c r="L56" s="27">
        <v>77336.89</v>
      </c>
      <c r="M56" s="28" t="s">
        <v>0</v>
      </c>
      <c r="N56" s="29">
        <v>96.586</v>
      </c>
      <c r="O56" s="17" t="s">
        <v>0</v>
      </c>
      <c r="P56" s="27">
        <v>4.283</v>
      </c>
      <c r="Q56" s="30">
        <v>7.34</v>
      </c>
      <c r="R56" s="30">
        <v>8.227</v>
      </c>
    </row>
    <row r="57" spans="2:18" ht="3.7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</sheetData>
  <sheetProtection/>
  <mergeCells count="6">
    <mergeCell ref="B2:R2"/>
    <mergeCell ref="L4:R4"/>
    <mergeCell ref="C4:I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57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15.875" style="1" customWidth="1"/>
    <col min="3" max="3" width="4.625" style="1" customWidth="1"/>
    <col min="4" max="4" width="1.625" style="1" customWidth="1"/>
    <col min="5" max="5" width="3.625" style="1" customWidth="1"/>
    <col min="6" max="6" width="1.625" style="1" customWidth="1"/>
    <col min="7" max="9" width="3.625" style="1" customWidth="1"/>
    <col min="10" max="10" width="2.125" style="1" customWidth="1"/>
    <col min="11" max="11" width="15.875" style="1" customWidth="1"/>
    <col min="12" max="12" width="4.625" style="1" customWidth="1"/>
    <col min="13" max="13" width="1.625" style="1" customWidth="1"/>
    <col min="14" max="14" width="3.625" style="1" customWidth="1"/>
    <col min="15" max="15" width="1.625" style="1" customWidth="1"/>
    <col min="16" max="18" width="3.625" style="1" customWidth="1"/>
    <col min="19" max="19" width="1.625" style="1" customWidth="1"/>
    <col min="20" max="20" width="4.625" style="1" customWidth="1"/>
    <col min="21" max="16384" width="6.625" style="1" customWidth="1"/>
  </cols>
  <sheetData>
    <row r="1" spans="1:19" ht="12" customHeight="1">
      <c r="A1" s="14"/>
      <c r="B1" s="33" t="s">
        <v>102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4"/>
    </row>
    <row r="2" spans="1:19" ht="34.5" customHeight="1">
      <c r="A2" s="14"/>
      <c r="B2" s="35" t="s">
        <v>134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4"/>
    </row>
    <row r="3" spans="1:19" ht="12" customHeight="1">
      <c r="A3" s="14"/>
      <c r="B3" s="42" t="s">
        <v>123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4"/>
    </row>
    <row r="4" spans="3:18" ht="16.5" customHeight="1">
      <c r="C4" s="40" t="s">
        <v>131</v>
      </c>
      <c r="D4" s="40"/>
      <c r="E4" s="40"/>
      <c r="F4" s="40"/>
      <c r="G4" s="40"/>
      <c r="H4" s="40"/>
      <c r="I4" s="40"/>
      <c r="L4" s="40" t="s">
        <v>43</v>
      </c>
      <c r="M4" s="40"/>
      <c r="N4" s="40"/>
      <c r="O4" s="40"/>
      <c r="P4" s="40"/>
      <c r="Q4" s="40"/>
      <c r="R4" s="40"/>
    </row>
    <row r="5" spans="3:18" ht="3.75" customHeight="1">
      <c r="C5" s="2"/>
      <c r="D5" s="2"/>
      <c r="E5" s="2"/>
      <c r="F5" s="2"/>
      <c r="G5" s="2"/>
      <c r="H5" s="2"/>
      <c r="I5" s="2"/>
      <c r="L5" s="2"/>
      <c r="M5" s="2"/>
      <c r="N5" s="2"/>
      <c r="O5" s="2"/>
      <c r="P5" s="2"/>
      <c r="Q5" s="2"/>
      <c r="R5" s="2"/>
    </row>
    <row r="6" spans="3:18" ht="24.75" customHeight="1">
      <c r="C6" s="3" t="s">
        <v>5</v>
      </c>
      <c r="E6" s="3" t="s">
        <v>127</v>
      </c>
      <c r="G6" s="41" t="s">
        <v>128</v>
      </c>
      <c r="H6" s="41"/>
      <c r="I6" s="41"/>
      <c r="L6" s="3" t="s">
        <v>5</v>
      </c>
      <c r="N6" s="3" t="s">
        <v>127</v>
      </c>
      <c r="P6" s="41" t="s">
        <v>128</v>
      </c>
      <c r="Q6" s="41"/>
      <c r="R6" s="41"/>
    </row>
    <row r="7" spans="3:18" ht="3.75" customHeight="1">
      <c r="C7" s="2"/>
      <c r="E7" s="2"/>
      <c r="G7" s="2"/>
      <c r="H7" s="2"/>
      <c r="I7" s="2"/>
      <c r="L7" s="2"/>
      <c r="N7" s="2"/>
      <c r="P7" s="2"/>
      <c r="Q7" s="2"/>
      <c r="R7" s="2"/>
    </row>
    <row r="8" spans="3:18" ht="15" customHeight="1">
      <c r="C8" s="15">
        <v>2005</v>
      </c>
      <c r="D8" s="1" t="s">
        <v>0</v>
      </c>
      <c r="E8" s="15">
        <v>2005</v>
      </c>
      <c r="G8" s="15" t="s">
        <v>136</v>
      </c>
      <c r="H8" s="15">
        <v>2004</v>
      </c>
      <c r="I8" s="15">
        <v>2005</v>
      </c>
      <c r="L8" s="15">
        <v>2005</v>
      </c>
      <c r="M8" s="1" t="s">
        <v>0</v>
      </c>
      <c r="N8" s="15">
        <v>2005</v>
      </c>
      <c r="P8" s="15" t="s">
        <v>136</v>
      </c>
      <c r="Q8" s="15">
        <v>2004</v>
      </c>
      <c r="R8" s="15">
        <v>2005</v>
      </c>
    </row>
    <row r="9" spans="2:18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9.5" customHeight="1">
      <c r="B10" s="4" t="s">
        <v>33</v>
      </c>
      <c r="C10" s="4"/>
      <c r="D10" s="4" t="s">
        <v>0</v>
      </c>
      <c r="E10" s="4"/>
      <c r="F10" s="4" t="s">
        <v>0</v>
      </c>
      <c r="G10" s="4"/>
      <c r="H10" s="4"/>
      <c r="I10" s="4"/>
      <c r="J10" s="4"/>
      <c r="K10" s="4" t="s">
        <v>33</v>
      </c>
      <c r="L10" s="4"/>
      <c r="M10" s="4" t="s">
        <v>0</v>
      </c>
      <c r="N10" s="4"/>
      <c r="O10" s="4" t="s">
        <v>0</v>
      </c>
      <c r="P10" s="4"/>
      <c r="Q10" s="4"/>
      <c r="R10" s="4"/>
    </row>
    <row r="11" spans="2:18" ht="18" customHeight="1">
      <c r="B11" s="4" t="s">
        <v>34</v>
      </c>
      <c r="C11" s="5">
        <v>5975.551</v>
      </c>
      <c r="D11" s="11" t="s">
        <v>0</v>
      </c>
      <c r="E11" s="12">
        <v>100</v>
      </c>
      <c r="F11" s="11" t="s">
        <v>0</v>
      </c>
      <c r="G11" s="11">
        <v>10.119</v>
      </c>
      <c r="H11" s="5">
        <v>16.032</v>
      </c>
      <c r="I11" s="5">
        <v>14.406</v>
      </c>
      <c r="J11" s="4"/>
      <c r="K11" s="4" t="s">
        <v>34</v>
      </c>
      <c r="L11" s="5">
        <v>80070.66</v>
      </c>
      <c r="M11" s="11" t="s">
        <v>0</v>
      </c>
      <c r="N11" s="12">
        <v>100</v>
      </c>
      <c r="O11" s="11" t="s">
        <v>0</v>
      </c>
      <c r="P11" s="5">
        <v>3.593</v>
      </c>
      <c r="Q11" s="7">
        <v>6.249</v>
      </c>
      <c r="R11" s="7">
        <v>5.73</v>
      </c>
    </row>
    <row r="12" spans="2:18" ht="12.75" customHeight="1">
      <c r="B12" s="6" t="s">
        <v>35</v>
      </c>
      <c r="C12" s="13">
        <v>4468.375</v>
      </c>
      <c r="D12" s="9" t="s">
        <v>0</v>
      </c>
      <c r="E12" s="10">
        <v>74.778</v>
      </c>
      <c r="F12" s="9" t="s">
        <v>0</v>
      </c>
      <c r="G12" s="9">
        <v>12.081</v>
      </c>
      <c r="H12" s="13">
        <v>17.278</v>
      </c>
      <c r="I12" s="13">
        <v>19.984</v>
      </c>
      <c r="K12" s="6" t="s">
        <v>35</v>
      </c>
      <c r="L12" s="13">
        <v>52221.09</v>
      </c>
      <c r="M12" s="9" t="s">
        <v>0</v>
      </c>
      <c r="N12" s="10">
        <v>65.219</v>
      </c>
      <c r="O12" s="9" t="s">
        <v>0</v>
      </c>
      <c r="P12" s="13">
        <v>6.683</v>
      </c>
      <c r="Q12" s="8">
        <v>9.104</v>
      </c>
      <c r="R12" s="8">
        <v>14.681</v>
      </c>
    </row>
    <row r="13" spans="2:18" ht="9.75" customHeight="1">
      <c r="B13" s="6" t="s">
        <v>36</v>
      </c>
      <c r="C13" s="13">
        <v>738.976</v>
      </c>
      <c r="D13" s="9" t="s">
        <v>0</v>
      </c>
      <c r="E13" s="10">
        <v>12.367</v>
      </c>
      <c r="F13" s="9" t="s">
        <v>0</v>
      </c>
      <c r="G13" s="9">
        <v>1.437</v>
      </c>
      <c r="H13" s="13">
        <v>11.472</v>
      </c>
      <c r="I13" s="13">
        <v>-1.421</v>
      </c>
      <c r="K13" s="6" t="s">
        <v>39</v>
      </c>
      <c r="L13" s="13">
        <v>11613.2</v>
      </c>
      <c r="M13" s="9" t="s">
        <v>0</v>
      </c>
      <c r="N13" s="10">
        <v>14.504</v>
      </c>
      <c r="O13" s="9" t="s">
        <v>0</v>
      </c>
      <c r="P13" s="13">
        <v>1.191</v>
      </c>
      <c r="Q13" s="8">
        <v>5.729</v>
      </c>
      <c r="R13" s="8">
        <v>-2.421</v>
      </c>
    </row>
    <row r="14" spans="2:18" ht="9.75" customHeight="1">
      <c r="B14" s="6" t="s">
        <v>9</v>
      </c>
      <c r="C14" s="13">
        <v>469.99</v>
      </c>
      <c r="D14" s="9" t="s">
        <v>0</v>
      </c>
      <c r="E14" s="10">
        <v>7.865</v>
      </c>
      <c r="F14" s="9" t="s">
        <v>0</v>
      </c>
      <c r="G14" s="9">
        <v>9.562</v>
      </c>
      <c r="H14" s="13">
        <v>12.737</v>
      </c>
      <c r="I14" s="13">
        <v>1.813</v>
      </c>
      <c r="K14" s="6" t="s">
        <v>36</v>
      </c>
      <c r="L14" s="13">
        <v>7863.341</v>
      </c>
      <c r="M14" s="9" t="s">
        <v>0</v>
      </c>
      <c r="N14" s="10">
        <v>9.821</v>
      </c>
      <c r="O14" s="9" t="s">
        <v>0</v>
      </c>
      <c r="P14" s="13">
        <v>-6.05</v>
      </c>
      <c r="Q14" s="8">
        <v>-3.245</v>
      </c>
      <c r="R14" s="8">
        <v>-9.837</v>
      </c>
    </row>
    <row r="15" spans="2:18" ht="9.75" customHeight="1">
      <c r="B15" s="6" t="s">
        <v>39</v>
      </c>
      <c r="C15" s="13">
        <v>188.158</v>
      </c>
      <c r="D15" s="9" t="s">
        <v>0</v>
      </c>
      <c r="E15" s="10">
        <v>3.149</v>
      </c>
      <c r="F15" s="9" t="s">
        <v>0</v>
      </c>
      <c r="G15" s="9">
        <v>13.938</v>
      </c>
      <c r="H15" s="13">
        <v>25.679</v>
      </c>
      <c r="I15" s="13">
        <v>7.956</v>
      </c>
      <c r="K15" s="6" t="s">
        <v>9</v>
      </c>
      <c r="L15" s="13">
        <v>4030.824</v>
      </c>
      <c r="M15" s="9" t="s">
        <v>0</v>
      </c>
      <c r="N15" s="10">
        <v>5.034</v>
      </c>
      <c r="O15" s="9" t="s">
        <v>0</v>
      </c>
      <c r="P15" s="13">
        <v>-1.423</v>
      </c>
      <c r="Q15" s="8">
        <v>-1.938</v>
      </c>
      <c r="R15" s="8">
        <v>-10.127</v>
      </c>
    </row>
    <row r="16" spans="2:18" ht="9.75" customHeight="1">
      <c r="B16" s="6" t="s">
        <v>38</v>
      </c>
      <c r="C16" s="13">
        <v>58.675</v>
      </c>
      <c r="D16" s="9" t="s">
        <v>0</v>
      </c>
      <c r="E16" s="10">
        <v>0.982</v>
      </c>
      <c r="F16" s="9" t="s">
        <v>0</v>
      </c>
      <c r="G16" s="9">
        <v>13.823</v>
      </c>
      <c r="H16" s="13">
        <v>30.193</v>
      </c>
      <c r="I16" s="13">
        <v>8.581</v>
      </c>
      <c r="K16" s="6" t="s">
        <v>38</v>
      </c>
      <c r="L16" s="13">
        <v>2130.992</v>
      </c>
      <c r="M16" s="9" t="s">
        <v>0</v>
      </c>
      <c r="N16" s="10">
        <v>2.661</v>
      </c>
      <c r="O16" s="9" t="s">
        <v>0</v>
      </c>
      <c r="P16" s="13">
        <v>9.537</v>
      </c>
      <c r="Q16" s="8">
        <v>14.211</v>
      </c>
      <c r="R16" s="8">
        <v>-12.837</v>
      </c>
    </row>
    <row r="17" spans="2:18" ht="9.75" customHeight="1">
      <c r="B17" s="6" t="s">
        <v>37</v>
      </c>
      <c r="C17" s="13">
        <v>25.566</v>
      </c>
      <c r="D17" s="9" t="s">
        <v>0</v>
      </c>
      <c r="E17" s="10">
        <v>0.428</v>
      </c>
      <c r="F17" s="9" t="s">
        <v>0</v>
      </c>
      <c r="G17" s="9">
        <v>1.402</v>
      </c>
      <c r="H17" s="13">
        <v>-9.052</v>
      </c>
      <c r="I17" s="13">
        <v>8.101</v>
      </c>
      <c r="K17" s="6" t="s">
        <v>37</v>
      </c>
      <c r="L17" s="13">
        <v>1920.94</v>
      </c>
      <c r="M17" s="9" t="s">
        <v>0</v>
      </c>
      <c r="N17" s="10">
        <v>2.399</v>
      </c>
      <c r="O17" s="9" t="s">
        <v>0</v>
      </c>
      <c r="P17" s="13">
        <v>5.142</v>
      </c>
      <c r="Q17" s="8">
        <v>14.752</v>
      </c>
      <c r="R17" s="8">
        <v>-5.985</v>
      </c>
    </row>
    <row r="18" spans="2:18" ht="9.75" customHeight="1">
      <c r="B18" s="6" t="s">
        <v>40</v>
      </c>
      <c r="C18" s="13">
        <v>15.214</v>
      </c>
      <c r="D18" s="9" t="s">
        <v>0</v>
      </c>
      <c r="E18" s="10">
        <v>0.255</v>
      </c>
      <c r="F18" s="9" t="s">
        <v>0</v>
      </c>
      <c r="G18" s="9">
        <v>-7.196</v>
      </c>
      <c r="H18" s="13">
        <v>-5.279</v>
      </c>
      <c r="I18" s="13">
        <v>-51.605</v>
      </c>
      <c r="K18" s="6" t="s">
        <v>40</v>
      </c>
      <c r="L18" s="13">
        <v>289.556</v>
      </c>
      <c r="M18" s="9" t="s">
        <v>0</v>
      </c>
      <c r="N18" s="10">
        <v>0.362</v>
      </c>
      <c r="O18" s="9" t="s">
        <v>0</v>
      </c>
      <c r="P18" s="13">
        <v>-8.813</v>
      </c>
      <c r="Q18" s="8">
        <v>-22.703</v>
      </c>
      <c r="R18" s="8">
        <v>-51.659</v>
      </c>
    </row>
    <row r="19" spans="2:18" ht="15" customHeight="1">
      <c r="B19" s="4" t="s">
        <v>41</v>
      </c>
      <c r="C19" s="5"/>
      <c r="D19" s="11" t="s">
        <v>0</v>
      </c>
      <c r="E19" s="12"/>
      <c r="F19" s="11" t="s">
        <v>0</v>
      </c>
      <c r="G19" s="11"/>
      <c r="H19" s="5"/>
      <c r="I19" s="5"/>
      <c r="J19" s="4"/>
      <c r="K19" s="4" t="s">
        <v>41</v>
      </c>
      <c r="L19" s="13"/>
      <c r="M19" s="9" t="s">
        <v>0</v>
      </c>
      <c r="N19" s="10"/>
      <c r="O19" s="9" t="s">
        <v>0</v>
      </c>
      <c r="P19" s="13"/>
      <c r="Q19" s="8"/>
      <c r="R19" s="8"/>
    </row>
    <row r="20" spans="2:18" ht="12.75" customHeight="1">
      <c r="B20" s="6" t="s">
        <v>42</v>
      </c>
      <c r="C20" s="13">
        <v>2797.142</v>
      </c>
      <c r="D20" s="9" t="s">
        <v>0</v>
      </c>
      <c r="E20" s="10">
        <v>46.81</v>
      </c>
      <c r="F20" s="9" t="s">
        <v>0</v>
      </c>
      <c r="G20" s="9">
        <v>24.976</v>
      </c>
      <c r="H20" s="13">
        <v>27.397</v>
      </c>
      <c r="I20" s="13">
        <v>51.224</v>
      </c>
      <c r="K20" s="6" t="s">
        <v>42</v>
      </c>
      <c r="L20" s="13">
        <v>21137.87</v>
      </c>
      <c r="M20" s="9" t="s">
        <v>0</v>
      </c>
      <c r="N20" s="10">
        <v>26.399</v>
      </c>
      <c r="O20" s="9" t="s">
        <v>0</v>
      </c>
      <c r="P20" s="13">
        <v>18.824</v>
      </c>
      <c r="Q20" s="8">
        <v>19.796</v>
      </c>
      <c r="R20" s="8">
        <v>46.856</v>
      </c>
    </row>
    <row r="21" spans="2:18" ht="9.75" customHeight="1">
      <c r="B21" s="6" t="s">
        <v>43</v>
      </c>
      <c r="C21" s="13">
        <v>450.423</v>
      </c>
      <c r="D21" s="9" t="s">
        <v>0</v>
      </c>
      <c r="E21" s="10">
        <v>7.538</v>
      </c>
      <c r="F21" s="9" t="s">
        <v>0</v>
      </c>
      <c r="G21" s="9">
        <v>-3.888</v>
      </c>
      <c r="H21" s="13">
        <v>7.207</v>
      </c>
      <c r="I21" s="13">
        <v>-5.748</v>
      </c>
      <c r="K21" s="6" t="s">
        <v>51</v>
      </c>
      <c r="L21" s="13">
        <v>6374.479</v>
      </c>
      <c r="M21" s="9" t="s">
        <v>0</v>
      </c>
      <c r="N21" s="10">
        <v>7.961</v>
      </c>
      <c r="O21" s="9" t="s">
        <v>0</v>
      </c>
      <c r="P21" s="13">
        <v>-6.265</v>
      </c>
      <c r="Q21" s="8">
        <v>-3.479</v>
      </c>
      <c r="R21" s="8">
        <v>-8.996</v>
      </c>
    </row>
    <row r="22" spans="2:18" ht="9.75" customHeight="1">
      <c r="B22" s="6" t="s">
        <v>74</v>
      </c>
      <c r="C22" s="13">
        <v>365.781</v>
      </c>
      <c r="D22" s="9" t="s">
        <v>0</v>
      </c>
      <c r="E22" s="10">
        <v>6.121</v>
      </c>
      <c r="F22" s="9" t="s">
        <v>0</v>
      </c>
      <c r="G22" s="9">
        <v>28.598</v>
      </c>
      <c r="H22" s="13">
        <v>59.982</v>
      </c>
      <c r="I22" s="13">
        <v>5.22</v>
      </c>
      <c r="K22" s="6" t="s">
        <v>50</v>
      </c>
      <c r="L22" s="13">
        <v>3737.885</v>
      </c>
      <c r="M22" s="9" t="s">
        <v>0</v>
      </c>
      <c r="N22" s="10">
        <v>4.668</v>
      </c>
      <c r="O22" s="9" t="s">
        <v>0</v>
      </c>
      <c r="P22" s="13">
        <v>-4.911</v>
      </c>
      <c r="Q22" s="8">
        <v>4.068</v>
      </c>
      <c r="R22" s="8">
        <v>-9.449</v>
      </c>
    </row>
    <row r="23" spans="2:18" ht="9.75" customHeight="1">
      <c r="B23" s="6" t="s">
        <v>54</v>
      </c>
      <c r="C23" s="13">
        <v>338.06</v>
      </c>
      <c r="D23" s="9" t="s">
        <v>0</v>
      </c>
      <c r="E23" s="10">
        <v>5.657</v>
      </c>
      <c r="F23" s="9" t="s">
        <v>0</v>
      </c>
      <c r="G23" s="9">
        <v>6.57</v>
      </c>
      <c r="H23" s="13">
        <v>3.147</v>
      </c>
      <c r="I23" s="13">
        <v>7.863</v>
      </c>
      <c r="K23" s="6" t="s">
        <v>54</v>
      </c>
      <c r="L23" s="13">
        <v>3376.025</v>
      </c>
      <c r="M23" s="9" t="s">
        <v>0</v>
      </c>
      <c r="N23" s="10">
        <v>4.216</v>
      </c>
      <c r="O23" s="9" t="s">
        <v>0</v>
      </c>
      <c r="P23" s="13">
        <v>9.373</v>
      </c>
      <c r="Q23" s="8">
        <v>10.002</v>
      </c>
      <c r="R23" s="8">
        <v>32.935</v>
      </c>
    </row>
    <row r="24" spans="2:18" ht="9.75" customHeight="1">
      <c r="B24" s="6" t="s">
        <v>2</v>
      </c>
      <c r="C24" s="13">
        <v>315.461</v>
      </c>
      <c r="D24" s="9" t="s">
        <v>0</v>
      </c>
      <c r="E24" s="10">
        <v>5.279</v>
      </c>
      <c r="F24" s="9" t="s">
        <v>0</v>
      </c>
      <c r="G24" s="9">
        <v>5.593</v>
      </c>
      <c r="H24" s="13">
        <v>7.622</v>
      </c>
      <c r="I24" s="13">
        <v>-2.7</v>
      </c>
      <c r="K24" s="6" t="s">
        <v>52</v>
      </c>
      <c r="L24" s="13">
        <v>3163.435</v>
      </c>
      <c r="M24" s="9" t="s">
        <v>0</v>
      </c>
      <c r="N24" s="10">
        <v>3.951</v>
      </c>
      <c r="O24" s="9" t="s">
        <v>0</v>
      </c>
      <c r="P24" s="13">
        <v>6.275</v>
      </c>
      <c r="Q24" s="8">
        <v>11.569</v>
      </c>
      <c r="R24" s="8">
        <v>19.638</v>
      </c>
    </row>
    <row r="25" spans="2:18" ht="15" customHeight="1">
      <c r="B25" s="1" t="s">
        <v>46</v>
      </c>
      <c r="C25" s="13">
        <v>4266.867</v>
      </c>
      <c r="D25" s="9" t="s">
        <v>0</v>
      </c>
      <c r="E25" s="10">
        <v>71.405</v>
      </c>
      <c r="F25" s="9" t="s">
        <v>0</v>
      </c>
      <c r="G25" s="9">
        <v>15.712</v>
      </c>
      <c r="H25" s="13">
        <v>21.792</v>
      </c>
      <c r="I25" s="13">
        <v>28.798</v>
      </c>
      <c r="K25" s="1" t="s">
        <v>46</v>
      </c>
      <c r="L25" s="13">
        <v>37789.7</v>
      </c>
      <c r="M25" s="9" t="s">
        <v>0</v>
      </c>
      <c r="N25" s="10">
        <v>47.195</v>
      </c>
      <c r="O25" s="9" t="s">
        <v>0</v>
      </c>
      <c r="P25" s="13">
        <v>6.93</v>
      </c>
      <c r="Q25" s="8">
        <v>10.002</v>
      </c>
      <c r="R25" s="8">
        <v>23.054</v>
      </c>
    </row>
    <row r="26" spans="2:18" ht="12.75" customHeight="1">
      <c r="B26" s="6" t="s">
        <v>51</v>
      </c>
      <c r="C26" s="13">
        <v>283.781</v>
      </c>
      <c r="D26" s="9" t="s">
        <v>0</v>
      </c>
      <c r="E26" s="10">
        <v>4.749</v>
      </c>
      <c r="F26" s="9" t="s">
        <v>0</v>
      </c>
      <c r="G26" s="9">
        <v>15.359</v>
      </c>
      <c r="H26" s="13">
        <v>19.855</v>
      </c>
      <c r="I26" s="13">
        <v>4.435</v>
      </c>
      <c r="K26" s="6" t="s">
        <v>89</v>
      </c>
      <c r="L26" s="13">
        <v>2911.202</v>
      </c>
      <c r="M26" s="9" t="s">
        <v>0</v>
      </c>
      <c r="N26" s="10">
        <v>3.636</v>
      </c>
      <c r="O26" s="9" t="s">
        <v>0</v>
      </c>
      <c r="P26" s="13">
        <v>122.923</v>
      </c>
      <c r="Q26" s="8">
        <v>7.679</v>
      </c>
      <c r="R26" s="8">
        <v>5.923</v>
      </c>
    </row>
    <row r="27" spans="2:18" ht="9.75" customHeight="1">
      <c r="B27" s="6" t="s">
        <v>52</v>
      </c>
      <c r="C27" s="13">
        <v>113.469</v>
      </c>
      <c r="D27" s="9" t="s">
        <v>0</v>
      </c>
      <c r="E27" s="10">
        <v>1.899</v>
      </c>
      <c r="F27" s="9" t="s">
        <v>0</v>
      </c>
      <c r="G27" s="9">
        <v>4.54</v>
      </c>
      <c r="H27" s="13">
        <v>-6.931</v>
      </c>
      <c r="I27" s="13">
        <v>16.147</v>
      </c>
      <c r="K27" s="6" t="s">
        <v>108</v>
      </c>
      <c r="L27" s="13">
        <v>2745.294</v>
      </c>
      <c r="M27" s="9" t="s">
        <v>0</v>
      </c>
      <c r="N27" s="10">
        <v>3.429</v>
      </c>
      <c r="O27" s="9" t="s">
        <v>0</v>
      </c>
      <c r="P27" s="13">
        <v>2.192</v>
      </c>
      <c r="Q27" s="8">
        <v>6.81</v>
      </c>
      <c r="R27" s="8">
        <v>-2.022</v>
      </c>
    </row>
    <row r="28" spans="2:18" ht="9.75" customHeight="1">
      <c r="B28" s="6" t="s">
        <v>49</v>
      </c>
      <c r="C28" s="13">
        <v>112.194</v>
      </c>
      <c r="D28" s="9" t="s">
        <v>0</v>
      </c>
      <c r="E28" s="10">
        <v>1.878</v>
      </c>
      <c r="F28" s="9" t="s">
        <v>0</v>
      </c>
      <c r="G28" s="9">
        <v>2.343</v>
      </c>
      <c r="H28" s="13">
        <v>-11.154</v>
      </c>
      <c r="I28" s="13">
        <v>2.256</v>
      </c>
      <c r="K28" s="6" t="s">
        <v>2</v>
      </c>
      <c r="L28" s="13">
        <v>2669</v>
      </c>
      <c r="M28" s="9" t="s">
        <v>0</v>
      </c>
      <c r="N28" s="10">
        <v>3.333</v>
      </c>
      <c r="O28" s="9" t="s">
        <v>0</v>
      </c>
      <c r="P28" s="13">
        <v>-1.206</v>
      </c>
      <c r="Q28" s="8">
        <v>-0.035</v>
      </c>
      <c r="R28" s="8">
        <v>-6.482</v>
      </c>
    </row>
    <row r="29" spans="2:18" ht="9.75" customHeight="1">
      <c r="B29" s="6" t="s">
        <v>115</v>
      </c>
      <c r="C29" s="13">
        <v>106.316</v>
      </c>
      <c r="D29" s="9" t="s">
        <v>0</v>
      </c>
      <c r="E29" s="10">
        <v>1.779</v>
      </c>
      <c r="F29" s="9" t="s">
        <v>0</v>
      </c>
      <c r="G29" s="9">
        <v>58.263</v>
      </c>
      <c r="H29" s="13">
        <v>76.619</v>
      </c>
      <c r="I29" s="13">
        <v>1.18</v>
      </c>
      <c r="K29" s="6" t="s">
        <v>74</v>
      </c>
      <c r="L29" s="13">
        <v>2537.031</v>
      </c>
      <c r="M29" s="9" t="s">
        <v>0</v>
      </c>
      <c r="N29" s="10">
        <v>3.168</v>
      </c>
      <c r="O29" s="9" t="s">
        <v>0</v>
      </c>
      <c r="P29" s="13">
        <v>2.164</v>
      </c>
      <c r="Q29" s="8">
        <v>7.389</v>
      </c>
      <c r="R29" s="8">
        <v>19.72</v>
      </c>
    </row>
    <row r="30" spans="2:18" ht="9.75" customHeight="1">
      <c r="B30" s="6" t="s">
        <v>89</v>
      </c>
      <c r="C30" s="13">
        <v>99.076</v>
      </c>
      <c r="D30" s="9" t="s">
        <v>0</v>
      </c>
      <c r="E30" s="10">
        <v>1.658</v>
      </c>
      <c r="F30" s="9" t="s">
        <v>0</v>
      </c>
      <c r="G30" s="9">
        <v>32.704</v>
      </c>
      <c r="H30" s="13">
        <v>34.714</v>
      </c>
      <c r="I30" s="13">
        <v>73.513</v>
      </c>
      <c r="K30" s="6" t="s">
        <v>49</v>
      </c>
      <c r="L30" s="13">
        <v>2350.816</v>
      </c>
      <c r="M30" s="9" t="s">
        <v>0</v>
      </c>
      <c r="N30" s="10">
        <v>2.936</v>
      </c>
      <c r="O30" s="9" t="s">
        <v>0</v>
      </c>
      <c r="P30" s="13">
        <v>0.648</v>
      </c>
      <c r="Q30" s="8">
        <v>2.872</v>
      </c>
      <c r="R30" s="8">
        <v>0.309</v>
      </c>
    </row>
    <row r="31" spans="2:18" ht="12.75" customHeight="1">
      <c r="B31" s="6" t="s">
        <v>78</v>
      </c>
      <c r="C31" s="13">
        <v>93.248</v>
      </c>
      <c r="D31" s="9" t="s">
        <v>0</v>
      </c>
      <c r="E31" s="10">
        <v>1.56</v>
      </c>
      <c r="F31" s="9" t="s">
        <v>0</v>
      </c>
      <c r="G31" s="9">
        <v>19.401</v>
      </c>
      <c r="H31" s="13">
        <v>14.808</v>
      </c>
      <c r="I31" s="13">
        <v>12.56</v>
      </c>
      <c r="K31" s="6" t="s">
        <v>26</v>
      </c>
      <c r="L31" s="13">
        <v>1949.215</v>
      </c>
      <c r="M31" s="9" t="s">
        <v>0</v>
      </c>
      <c r="N31" s="10">
        <v>2.434</v>
      </c>
      <c r="O31" s="9" t="s">
        <v>0</v>
      </c>
      <c r="P31" s="13">
        <v>-0.874</v>
      </c>
      <c r="Q31" s="8">
        <v>-3.389</v>
      </c>
      <c r="R31" s="8">
        <v>2.125</v>
      </c>
    </row>
    <row r="32" spans="2:18" ht="9.75" customHeight="1">
      <c r="B32" s="6" t="s">
        <v>50</v>
      </c>
      <c r="C32" s="13">
        <v>91.069</v>
      </c>
      <c r="D32" s="9" t="s">
        <v>0</v>
      </c>
      <c r="E32" s="10">
        <v>1.524</v>
      </c>
      <c r="F32" s="9" t="s">
        <v>0</v>
      </c>
      <c r="G32" s="9">
        <v>-23.388</v>
      </c>
      <c r="H32" s="13">
        <v>-4.2</v>
      </c>
      <c r="I32" s="13">
        <v>-60.322</v>
      </c>
      <c r="K32" s="6" t="s">
        <v>95</v>
      </c>
      <c r="L32" s="13">
        <v>1891.677</v>
      </c>
      <c r="M32" s="9" t="s">
        <v>0</v>
      </c>
      <c r="N32" s="10">
        <v>2.363</v>
      </c>
      <c r="O32" s="9" t="s">
        <v>0</v>
      </c>
      <c r="P32" s="13">
        <v>4.129</v>
      </c>
      <c r="Q32" s="8">
        <v>10.358</v>
      </c>
      <c r="R32" s="8">
        <v>-6.626</v>
      </c>
    </row>
    <row r="33" spans="2:18" ht="9.75" customHeight="1">
      <c r="B33" s="6" t="s">
        <v>26</v>
      </c>
      <c r="C33" s="13">
        <v>75.684</v>
      </c>
      <c r="D33" s="9" t="s">
        <v>0</v>
      </c>
      <c r="E33" s="10">
        <v>1.267</v>
      </c>
      <c r="F33" s="9" t="s">
        <v>0</v>
      </c>
      <c r="G33" s="9">
        <v>3.887</v>
      </c>
      <c r="H33" s="13">
        <v>13.29</v>
      </c>
      <c r="I33" s="13">
        <v>-4.921</v>
      </c>
      <c r="K33" s="6" t="s">
        <v>87</v>
      </c>
      <c r="L33" s="13">
        <v>1889.094</v>
      </c>
      <c r="M33" s="9" t="s">
        <v>0</v>
      </c>
      <c r="N33" s="10">
        <v>2.359</v>
      </c>
      <c r="O33" s="9" t="s">
        <v>0</v>
      </c>
      <c r="P33" s="13">
        <v>-5.442</v>
      </c>
      <c r="Q33" s="8">
        <v>-3.193</v>
      </c>
      <c r="R33" s="8">
        <v>-10.28</v>
      </c>
    </row>
    <row r="34" spans="2:18" ht="9.75" customHeight="1">
      <c r="B34" s="6" t="s">
        <v>72</v>
      </c>
      <c r="C34" s="13">
        <v>69.461</v>
      </c>
      <c r="D34" s="9" t="s">
        <v>0</v>
      </c>
      <c r="E34" s="10">
        <v>1.162</v>
      </c>
      <c r="F34" s="9" t="s">
        <v>0</v>
      </c>
      <c r="G34" s="9">
        <v>3.012</v>
      </c>
      <c r="H34" s="13">
        <v>-0.328</v>
      </c>
      <c r="I34" s="13">
        <v>-1.454</v>
      </c>
      <c r="K34" s="6" t="s">
        <v>115</v>
      </c>
      <c r="L34" s="13">
        <v>1818.326</v>
      </c>
      <c r="M34" s="9" t="s">
        <v>0</v>
      </c>
      <c r="N34" s="10">
        <v>2.271</v>
      </c>
      <c r="O34" s="9" t="s">
        <v>0</v>
      </c>
      <c r="P34" s="13">
        <v>16.111</v>
      </c>
      <c r="Q34" s="8">
        <v>15.929</v>
      </c>
      <c r="R34" s="8">
        <v>19.626</v>
      </c>
    </row>
    <row r="35" spans="2:18" ht="9.75" customHeight="1">
      <c r="B35" s="6" t="s">
        <v>48</v>
      </c>
      <c r="C35" s="13">
        <v>67.97</v>
      </c>
      <c r="D35" s="9" t="s">
        <v>0</v>
      </c>
      <c r="E35" s="10">
        <v>1.137</v>
      </c>
      <c r="F35" s="9" t="s">
        <v>0</v>
      </c>
      <c r="G35" s="9">
        <v>-2.984</v>
      </c>
      <c r="H35" s="13">
        <v>-5.796</v>
      </c>
      <c r="I35" s="13">
        <v>-1.483</v>
      </c>
      <c r="K35" s="6" t="s">
        <v>94</v>
      </c>
      <c r="L35" s="13">
        <v>1796.346</v>
      </c>
      <c r="M35" s="9" t="s">
        <v>0</v>
      </c>
      <c r="N35" s="10">
        <v>2.243</v>
      </c>
      <c r="O35" s="9" t="s">
        <v>0</v>
      </c>
      <c r="P35" s="13">
        <v>2.233</v>
      </c>
      <c r="Q35" s="8">
        <v>7.781</v>
      </c>
      <c r="R35" s="8">
        <v>6.367</v>
      </c>
    </row>
    <row r="36" spans="2:18" ht="12.75" customHeight="1">
      <c r="B36" s="6" t="s">
        <v>47</v>
      </c>
      <c r="C36" s="13">
        <v>60.698</v>
      </c>
      <c r="D36" s="9" t="s">
        <v>0</v>
      </c>
      <c r="E36" s="10">
        <v>1.016</v>
      </c>
      <c r="F36" s="9" t="s">
        <v>0</v>
      </c>
      <c r="G36" s="9">
        <v>-22.215</v>
      </c>
      <c r="H36" s="13">
        <v>-13.55</v>
      </c>
      <c r="I36" s="13">
        <v>-51.58</v>
      </c>
      <c r="K36" s="6" t="s">
        <v>93</v>
      </c>
      <c r="L36" s="13">
        <v>1658.225</v>
      </c>
      <c r="M36" s="9" t="s">
        <v>0</v>
      </c>
      <c r="N36" s="10">
        <v>2.071</v>
      </c>
      <c r="O36" s="9" t="s">
        <v>0</v>
      </c>
      <c r="P36" s="13">
        <v>0.21</v>
      </c>
      <c r="Q36" s="8">
        <v>0.092</v>
      </c>
      <c r="R36" s="8">
        <v>-5.808</v>
      </c>
    </row>
    <row r="37" spans="2:18" ht="9.75" customHeight="1">
      <c r="B37" s="6" t="s">
        <v>44</v>
      </c>
      <c r="C37" s="13">
        <v>53.897</v>
      </c>
      <c r="D37" s="9" t="s">
        <v>0</v>
      </c>
      <c r="E37" s="10">
        <v>0.902</v>
      </c>
      <c r="F37" s="9" t="s">
        <v>0</v>
      </c>
      <c r="G37" s="9">
        <v>-13.477</v>
      </c>
      <c r="H37" s="13">
        <v>-14.452</v>
      </c>
      <c r="I37" s="13">
        <v>-40.923</v>
      </c>
      <c r="K37" s="6" t="s">
        <v>29</v>
      </c>
      <c r="L37" s="13">
        <v>1488.846</v>
      </c>
      <c r="M37" s="9" t="s">
        <v>0</v>
      </c>
      <c r="N37" s="10">
        <v>1.859</v>
      </c>
      <c r="O37" s="9" t="s">
        <v>0</v>
      </c>
      <c r="P37" s="13">
        <v>-5.091</v>
      </c>
      <c r="Q37" s="8">
        <v>-2.271</v>
      </c>
      <c r="R37" s="8">
        <v>-13.27</v>
      </c>
    </row>
    <row r="38" spans="2:18" ht="9.75" customHeight="1">
      <c r="B38" s="6" t="s">
        <v>108</v>
      </c>
      <c r="C38" s="13">
        <v>51.972</v>
      </c>
      <c r="D38" s="9" t="s">
        <v>0</v>
      </c>
      <c r="E38" s="10">
        <v>0.87</v>
      </c>
      <c r="F38" s="9" t="s">
        <v>0</v>
      </c>
      <c r="G38" s="9">
        <v>16.857</v>
      </c>
      <c r="H38" s="13">
        <v>36.597</v>
      </c>
      <c r="I38" s="13">
        <v>-1.538</v>
      </c>
      <c r="K38" s="6" t="s">
        <v>72</v>
      </c>
      <c r="L38" s="13">
        <v>1446.819</v>
      </c>
      <c r="M38" s="9" t="s">
        <v>0</v>
      </c>
      <c r="N38" s="10">
        <v>1.807</v>
      </c>
      <c r="O38" s="9" t="s">
        <v>0</v>
      </c>
      <c r="P38" s="13">
        <v>5.554</v>
      </c>
      <c r="Q38" s="8">
        <v>10.192</v>
      </c>
      <c r="R38" s="8">
        <v>9.452</v>
      </c>
    </row>
    <row r="39" spans="2:18" ht="9.75" customHeight="1">
      <c r="B39" s="6" t="s">
        <v>94</v>
      </c>
      <c r="C39" s="13">
        <v>51.664</v>
      </c>
      <c r="D39" s="9" t="s">
        <v>0</v>
      </c>
      <c r="E39" s="10">
        <v>0.865</v>
      </c>
      <c r="F39" s="9" t="s">
        <v>0</v>
      </c>
      <c r="G39" s="9">
        <v>1.642</v>
      </c>
      <c r="H39" s="13">
        <v>14.345</v>
      </c>
      <c r="I39" s="13">
        <v>-5.86</v>
      </c>
      <c r="K39" s="6" t="s">
        <v>47</v>
      </c>
      <c r="L39" s="13">
        <v>1318.968</v>
      </c>
      <c r="M39" s="9" t="s">
        <v>0</v>
      </c>
      <c r="N39" s="10">
        <v>1.647</v>
      </c>
      <c r="O39" s="9" t="s">
        <v>0</v>
      </c>
      <c r="P39" s="13">
        <v>-12.629</v>
      </c>
      <c r="Q39" s="8">
        <v>0.807</v>
      </c>
      <c r="R39" s="8">
        <v>-35.797</v>
      </c>
    </row>
    <row r="40" spans="2:18" ht="9.75" customHeight="1">
      <c r="B40" s="6" t="s">
        <v>116</v>
      </c>
      <c r="C40" s="13">
        <v>27.652</v>
      </c>
      <c r="D40" s="9" t="s">
        <v>0</v>
      </c>
      <c r="E40" s="10">
        <v>0.463</v>
      </c>
      <c r="F40" s="9" t="s">
        <v>0</v>
      </c>
      <c r="G40" s="9">
        <v>-6.681</v>
      </c>
      <c r="H40" s="13">
        <v>13.089</v>
      </c>
      <c r="I40" s="13">
        <v>-38.297</v>
      </c>
      <c r="K40" s="6" t="s">
        <v>48</v>
      </c>
      <c r="L40" s="13">
        <v>1299.772</v>
      </c>
      <c r="M40" s="9" t="s">
        <v>0</v>
      </c>
      <c r="N40" s="10">
        <v>1.623</v>
      </c>
      <c r="O40" s="9" t="s">
        <v>0</v>
      </c>
      <c r="P40" s="13">
        <v>-1.192</v>
      </c>
      <c r="Q40" s="8">
        <v>2.132</v>
      </c>
      <c r="R40" s="8">
        <v>1.597</v>
      </c>
    </row>
    <row r="41" spans="2:18" ht="12.75" customHeight="1">
      <c r="B41" s="6" t="s">
        <v>97</v>
      </c>
      <c r="C41" s="13">
        <v>23.804</v>
      </c>
      <c r="D41" s="9" t="s">
        <v>0</v>
      </c>
      <c r="E41" s="10">
        <v>0.398</v>
      </c>
      <c r="F41" s="9" t="s">
        <v>0</v>
      </c>
      <c r="G41" s="9">
        <v>38.088</v>
      </c>
      <c r="H41" s="13">
        <v>60.856</v>
      </c>
      <c r="I41" s="13">
        <v>-2.904</v>
      </c>
      <c r="K41" s="6" t="s">
        <v>44</v>
      </c>
      <c r="L41" s="13">
        <v>1272.201</v>
      </c>
      <c r="M41" s="9" t="s">
        <v>0</v>
      </c>
      <c r="N41" s="10">
        <v>1.589</v>
      </c>
      <c r="O41" s="9" t="s">
        <v>0</v>
      </c>
      <c r="P41" s="13">
        <v>-11.052</v>
      </c>
      <c r="Q41" s="8">
        <v>-3.861</v>
      </c>
      <c r="R41" s="8">
        <v>-26.232</v>
      </c>
    </row>
    <row r="42" spans="2:18" ht="9.75" customHeight="1">
      <c r="B42" s="6" t="s">
        <v>95</v>
      </c>
      <c r="C42" s="13">
        <v>23.742</v>
      </c>
      <c r="D42" s="9" t="s">
        <v>0</v>
      </c>
      <c r="E42" s="10">
        <v>0.397</v>
      </c>
      <c r="F42" s="9" t="s">
        <v>0</v>
      </c>
      <c r="G42" s="9">
        <v>28.574</v>
      </c>
      <c r="H42" s="13">
        <v>42.853</v>
      </c>
      <c r="I42" s="13">
        <v>-5.804</v>
      </c>
      <c r="K42" s="6" t="s">
        <v>116</v>
      </c>
      <c r="L42" s="13">
        <v>1267.36</v>
      </c>
      <c r="M42" s="9" t="s">
        <v>0</v>
      </c>
      <c r="N42" s="10">
        <v>1.583</v>
      </c>
      <c r="O42" s="9" t="s">
        <v>0</v>
      </c>
      <c r="P42" s="13">
        <v>0.962</v>
      </c>
      <c r="Q42" s="8">
        <v>12.663</v>
      </c>
      <c r="R42" s="8">
        <v>-16.761</v>
      </c>
    </row>
    <row r="43" spans="2:18" ht="9.75" customHeight="1">
      <c r="B43" s="6" t="s">
        <v>96</v>
      </c>
      <c r="C43" s="13">
        <v>23.194</v>
      </c>
      <c r="D43" s="9" t="s">
        <v>0</v>
      </c>
      <c r="E43" s="10">
        <v>0.388</v>
      </c>
      <c r="F43" s="9" t="s">
        <v>0</v>
      </c>
      <c r="G43" s="9">
        <v>32.163</v>
      </c>
      <c r="H43" s="13">
        <v>65.803</v>
      </c>
      <c r="I43" s="13">
        <v>36.757</v>
      </c>
      <c r="K43" s="6" t="s">
        <v>118</v>
      </c>
      <c r="L43" s="13">
        <v>1133.568</v>
      </c>
      <c r="M43" s="9" t="s">
        <v>0</v>
      </c>
      <c r="N43" s="10">
        <v>1.416</v>
      </c>
      <c r="O43" s="9" t="s">
        <v>0</v>
      </c>
      <c r="P43" s="13">
        <v>89.709</v>
      </c>
      <c r="Q43" s="8">
        <v>64.534</v>
      </c>
      <c r="R43" s="8">
        <v>12.614</v>
      </c>
    </row>
    <row r="44" spans="2:18" ht="9.75" customHeight="1">
      <c r="B44" s="6" t="s">
        <v>87</v>
      </c>
      <c r="C44" s="13">
        <v>22.396</v>
      </c>
      <c r="D44" s="9" t="s">
        <v>0</v>
      </c>
      <c r="E44" s="10">
        <v>0.375</v>
      </c>
      <c r="F44" s="9" t="s">
        <v>0</v>
      </c>
      <c r="G44" s="9">
        <v>-0.346</v>
      </c>
      <c r="H44" s="13">
        <v>17.241</v>
      </c>
      <c r="I44" s="13">
        <v>15.034</v>
      </c>
      <c r="K44" s="6" t="s">
        <v>78</v>
      </c>
      <c r="L44" s="13">
        <v>1026.341</v>
      </c>
      <c r="M44" s="9" t="s">
        <v>0</v>
      </c>
      <c r="N44" s="10">
        <v>1.282</v>
      </c>
      <c r="O44" s="9" t="s">
        <v>0</v>
      </c>
      <c r="P44" s="13">
        <v>-2.082</v>
      </c>
      <c r="Q44" s="8">
        <v>-7.893</v>
      </c>
      <c r="R44" s="8">
        <v>-18.576</v>
      </c>
    </row>
    <row r="45" spans="2:18" ht="9.75" customHeight="1">
      <c r="B45" s="6" t="s">
        <v>93</v>
      </c>
      <c r="C45" s="13">
        <v>21.451</v>
      </c>
      <c r="D45" s="9" t="s">
        <v>0</v>
      </c>
      <c r="E45" s="10">
        <v>0.359</v>
      </c>
      <c r="F45" s="9" t="s">
        <v>0</v>
      </c>
      <c r="G45" s="9">
        <v>13.788</v>
      </c>
      <c r="H45" s="13">
        <v>4.362</v>
      </c>
      <c r="I45" s="13">
        <v>4.369</v>
      </c>
      <c r="K45" s="6" t="s">
        <v>98</v>
      </c>
      <c r="L45" s="13">
        <v>834.788</v>
      </c>
      <c r="M45" s="9" t="s">
        <v>0</v>
      </c>
      <c r="N45" s="10">
        <v>1.043</v>
      </c>
      <c r="O45" s="9" t="s">
        <v>0</v>
      </c>
      <c r="P45" s="13">
        <v>15.832</v>
      </c>
      <c r="Q45" s="8">
        <v>34.661</v>
      </c>
      <c r="R45" s="8">
        <v>17.853</v>
      </c>
    </row>
    <row r="46" spans="2:18" ht="12.75" customHeight="1">
      <c r="B46" s="6" t="s">
        <v>98</v>
      </c>
      <c r="C46" s="13">
        <v>18.572</v>
      </c>
      <c r="D46" s="9" t="s">
        <v>0</v>
      </c>
      <c r="E46" s="10">
        <v>0.311</v>
      </c>
      <c r="F46" s="9" t="s">
        <v>0</v>
      </c>
      <c r="G46" s="9">
        <v>25.048</v>
      </c>
      <c r="H46" s="13">
        <v>32.363</v>
      </c>
      <c r="I46" s="13">
        <v>12.537</v>
      </c>
      <c r="K46" s="6" t="s">
        <v>113</v>
      </c>
      <c r="L46" s="13">
        <v>736.179</v>
      </c>
      <c r="M46" s="9" t="s">
        <v>0</v>
      </c>
      <c r="N46" s="10">
        <v>0.919</v>
      </c>
      <c r="O46" s="9" t="s">
        <v>0</v>
      </c>
      <c r="P46" s="13">
        <v>16.311</v>
      </c>
      <c r="Q46" s="8">
        <v>23.315</v>
      </c>
      <c r="R46" s="8">
        <v>19.822</v>
      </c>
    </row>
    <row r="47" spans="2:18" ht="9.75" customHeight="1">
      <c r="B47" s="6" t="s">
        <v>80</v>
      </c>
      <c r="C47" s="13">
        <v>13.109</v>
      </c>
      <c r="D47" s="9" t="s">
        <v>0</v>
      </c>
      <c r="E47" s="10">
        <v>0.219</v>
      </c>
      <c r="F47" s="9" t="s">
        <v>0</v>
      </c>
      <c r="G47" s="9">
        <v>25.993</v>
      </c>
      <c r="H47" s="13">
        <v>37.807</v>
      </c>
      <c r="I47" s="13">
        <v>88.592</v>
      </c>
      <c r="K47" s="6" t="s">
        <v>80</v>
      </c>
      <c r="L47" s="13">
        <v>595.756</v>
      </c>
      <c r="M47" s="9" t="s">
        <v>0</v>
      </c>
      <c r="N47" s="10">
        <v>0.744</v>
      </c>
      <c r="O47" s="9" t="s">
        <v>0</v>
      </c>
      <c r="P47" s="13">
        <v>6.885</v>
      </c>
      <c r="Q47" s="8">
        <v>18.87</v>
      </c>
      <c r="R47" s="8">
        <v>-3.276</v>
      </c>
    </row>
    <row r="48" spans="2:18" ht="9.75" customHeight="1">
      <c r="B48" s="6" t="s">
        <v>110</v>
      </c>
      <c r="C48" s="13">
        <v>11.602</v>
      </c>
      <c r="D48" s="9" t="s">
        <v>0</v>
      </c>
      <c r="E48" s="10">
        <v>0.194</v>
      </c>
      <c r="F48" s="9" t="s">
        <v>0</v>
      </c>
      <c r="G48" s="9">
        <v>21.543</v>
      </c>
      <c r="H48" s="13">
        <v>68.534</v>
      </c>
      <c r="I48" s="13">
        <v>7.715</v>
      </c>
      <c r="K48" s="6" t="s">
        <v>32</v>
      </c>
      <c r="L48" s="13">
        <v>492.483</v>
      </c>
      <c r="M48" s="9" t="s">
        <v>0</v>
      </c>
      <c r="N48" s="10">
        <v>0.615</v>
      </c>
      <c r="O48" s="9" t="s">
        <v>0</v>
      </c>
      <c r="P48" s="13">
        <v>-10.274</v>
      </c>
      <c r="Q48" s="8">
        <v>-12.646</v>
      </c>
      <c r="R48" s="8">
        <v>-6.689</v>
      </c>
    </row>
    <row r="49" spans="2:18" ht="9.75" customHeight="1">
      <c r="B49" s="6" t="s">
        <v>79</v>
      </c>
      <c r="C49" s="13">
        <v>11.106</v>
      </c>
      <c r="D49" s="9" t="s">
        <v>0</v>
      </c>
      <c r="E49" s="10">
        <v>0.186</v>
      </c>
      <c r="F49" s="9" t="s">
        <v>0</v>
      </c>
      <c r="G49" s="9">
        <v>4.453</v>
      </c>
      <c r="H49" s="13">
        <v>30.122</v>
      </c>
      <c r="I49" s="13">
        <v>9.635</v>
      </c>
      <c r="K49" s="6" t="s">
        <v>79</v>
      </c>
      <c r="L49" s="13">
        <v>470.171</v>
      </c>
      <c r="M49" s="9" t="s">
        <v>0</v>
      </c>
      <c r="N49" s="10">
        <v>0.587</v>
      </c>
      <c r="O49" s="9" t="s">
        <v>0</v>
      </c>
      <c r="P49" s="13">
        <v>1.8</v>
      </c>
      <c r="Q49" s="8">
        <v>11.178</v>
      </c>
      <c r="R49" s="8">
        <v>4.219</v>
      </c>
    </row>
    <row r="50" spans="2:18" ht="9.75" customHeight="1">
      <c r="B50" s="6" t="s">
        <v>117</v>
      </c>
      <c r="C50" s="13">
        <v>10.714</v>
      </c>
      <c r="D50" s="9" t="s">
        <v>0</v>
      </c>
      <c r="E50" s="10">
        <v>0.179</v>
      </c>
      <c r="F50" s="9" t="s">
        <v>0</v>
      </c>
      <c r="G50" s="9">
        <v>40.27</v>
      </c>
      <c r="H50" s="13">
        <v>33.76</v>
      </c>
      <c r="I50" s="13">
        <v>33.143</v>
      </c>
      <c r="K50" s="6" t="s">
        <v>81</v>
      </c>
      <c r="L50" s="13">
        <v>415.187</v>
      </c>
      <c r="M50" s="9" t="s">
        <v>0</v>
      </c>
      <c r="N50" s="10">
        <v>0.519</v>
      </c>
      <c r="O50" s="9" t="s">
        <v>0</v>
      </c>
      <c r="P50" s="13">
        <v>9.464</v>
      </c>
      <c r="Q50" s="8">
        <v>11.191</v>
      </c>
      <c r="R50" s="8">
        <v>23.967</v>
      </c>
    </row>
    <row r="51" spans="2:18" ht="12.75" customHeight="1">
      <c r="B51" s="6" t="s">
        <v>81</v>
      </c>
      <c r="C51" s="13">
        <v>10.626</v>
      </c>
      <c r="D51" s="9" t="s">
        <v>0</v>
      </c>
      <c r="E51" s="10">
        <v>0.178</v>
      </c>
      <c r="F51" s="9" t="s">
        <v>0</v>
      </c>
      <c r="G51" s="9">
        <v>28.414</v>
      </c>
      <c r="H51" s="13">
        <v>3.059</v>
      </c>
      <c r="I51" s="13">
        <v>64.26</v>
      </c>
      <c r="K51" s="6" t="s">
        <v>110</v>
      </c>
      <c r="L51" s="13">
        <v>408.24</v>
      </c>
      <c r="M51" s="9" t="s">
        <v>0</v>
      </c>
      <c r="N51" s="10">
        <v>0.51</v>
      </c>
      <c r="O51" s="9" t="s">
        <v>0</v>
      </c>
      <c r="P51" s="13">
        <v>22.77</v>
      </c>
      <c r="Q51" s="8">
        <v>14.986</v>
      </c>
      <c r="R51" s="8">
        <v>-15.265</v>
      </c>
    </row>
    <row r="52" spans="2:18" ht="9.75" customHeight="1">
      <c r="B52" s="6" t="s">
        <v>138</v>
      </c>
      <c r="C52" s="13">
        <v>8.76</v>
      </c>
      <c r="D52" s="9" t="s">
        <v>0</v>
      </c>
      <c r="E52" s="10">
        <v>0.147</v>
      </c>
      <c r="F52" s="9" t="s">
        <v>0</v>
      </c>
      <c r="G52" s="9">
        <v>42.631</v>
      </c>
      <c r="H52" s="13">
        <v>21.961</v>
      </c>
      <c r="I52" s="13">
        <v>30.144</v>
      </c>
      <c r="K52" s="6" t="s">
        <v>53</v>
      </c>
      <c r="L52" s="13">
        <v>303.097</v>
      </c>
      <c r="M52" s="9" t="s">
        <v>0</v>
      </c>
      <c r="N52" s="10">
        <v>0.379</v>
      </c>
      <c r="O52" s="9" t="s">
        <v>0</v>
      </c>
      <c r="P52" s="13">
        <v>-9.376</v>
      </c>
      <c r="Q52" s="8">
        <v>-14.445</v>
      </c>
      <c r="R52" s="8">
        <v>-13.968</v>
      </c>
    </row>
    <row r="53" spans="2:18" ht="9.75" customHeight="1">
      <c r="B53" s="6" t="s">
        <v>53</v>
      </c>
      <c r="C53" s="13">
        <v>8.752</v>
      </c>
      <c r="D53" s="9" t="s">
        <v>0</v>
      </c>
      <c r="E53" s="10">
        <v>0.146</v>
      </c>
      <c r="F53" s="9" t="s">
        <v>0</v>
      </c>
      <c r="G53" s="9">
        <v>-1.945</v>
      </c>
      <c r="H53" s="13">
        <v>-5.85</v>
      </c>
      <c r="I53" s="13">
        <v>31.668</v>
      </c>
      <c r="K53" s="6" t="s">
        <v>114</v>
      </c>
      <c r="L53" s="13">
        <v>294.142</v>
      </c>
      <c r="M53" s="9" t="s">
        <v>0</v>
      </c>
      <c r="N53" s="10">
        <v>0.367</v>
      </c>
      <c r="O53" s="9" t="s">
        <v>0</v>
      </c>
      <c r="P53" s="13">
        <v>20.512</v>
      </c>
      <c r="Q53" s="8">
        <v>63.169</v>
      </c>
      <c r="R53" s="8">
        <v>-15.021</v>
      </c>
    </row>
    <row r="54" spans="2:18" ht="9.75" customHeight="1">
      <c r="B54" s="6" t="s">
        <v>114</v>
      </c>
      <c r="C54" s="13">
        <v>7.465</v>
      </c>
      <c r="D54" s="9" t="s">
        <v>0</v>
      </c>
      <c r="E54" s="10">
        <v>0.125</v>
      </c>
      <c r="F54" s="9" t="s">
        <v>0</v>
      </c>
      <c r="G54" s="9">
        <v>50.526</v>
      </c>
      <c r="H54" s="13">
        <v>124.454</v>
      </c>
      <c r="I54" s="13">
        <v>29.713</v>
      </c>
      <c r="K54" s="6" t="s">
        <v>141</v>
      </c>
      <c r="L54" s="13">
        <v>286.391</v>
      </c>
      <c r="M54" s="9" t="s">
        <v>0</v>
      </c>
      <c r="N54" s="10">
        <v>0.358</v>
      </c>
      <c r="O54" s="9" t="s">
        <v>0</v>
      </c>
      <c r="P54" s="13">
        <v>43.702</v>
      </c>
      <c r="Q54" s="8">
        <v>46.501</v>
      </c>
      <c r="R54" s="8">
        <v>-3.138</v>
      </c>
    </row>
    <row r="55" spans="2:18" ht="9.75" customHeight="1">
      <c r="B55" s="6" t="s">
        <v>45</v>
      </c>
      <c r="C55" s="13">
        <v>6.444</v>
      </c>
      <c r="D55" s="9" t="s">
        <v>0</v>
      </c>
      <c r="E55" s="10">
        <v>0.108</v>
      </c>
      <c r="F55" s="9" t="s">
        <v>0</v>
      </c>
      <c r="G55" s="9">
        <v>-4.851</v>
      </c>
      <c r="H55" s="13">
        <v>-7.035</v>
      </c>
      <c r="I55" s="13">
        <v>24.09</v>
      </c>
      <c r="K55" s="6" t="s">
        <v>143</v>
      </c>
      <c r="L55" s="13">
        <v>240.663</v>
      </c>
      <c r="M55" s="9" t="s">
        <v>0</v>
      </c>
      <c r="N55" s="10">
        <v>0.301</v>
      </c>
      <c r="O55" s="9" t="s">
        <v>0</v>
      </c>
      <c r="P55" s="13">
        <v>-8.199</v>
      </c>
      <c r="Q55" s="8">
        <v>-7.585</v>
      </c>
      <c r="R55" s="8">
        <v>-6.277</v>
      </c>
    </row>
    <row r="56" spans="2:18" ht="15" customHeight="1">
      <c r="B56" s="1" t="s">
        <v>105</v>
      </c>
      <c r="C56" s="13">
        <v>5846.755</v>
      </c>
      <c r="D56" s="9" t="s">
        <v>0</v>
      </c>
      <c r="E56" s="10">
        <v>97.845</v>
      </c>
      <c r="F56" s="9" t="s">
        <v>0</v>
      </c>
      <c r="G56" s="9">
        <v>10.547</v>
      </c>
      <c r="H56" s="8">
        <v>16.634</v>
      </c>
      <c r="I56" s="8">
        <v>15.902</v>
      </c>
      <c r="K56" s="1" t="s">
        <v>105</v>
      </c>
      <c r="L56" s="13">
        <v>77336.89</v>
      </c>
      <c r="M56" s="9" t="s">
        <v>0</v>
      </c>
      <c r="N56" s="10">
        <v>96.586</v>
      </c>
      <c r="O56" s="1" t="s">
        <v>0</v>
      </c>
      <c r="P56" s="13">
        <v>4.283</v>
      </c>
      <c r="Q56" s="8">
        <v>7.34</v>
      </c>
      <c r="R56" s="8">
        <v>8.227</v>
      </c>
    </row>
    <row r="57" spans="2:18" ht="3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</sheetData>
  <sheetProtection/>
  <mergeCells count="6">
    <mergeCell ref="B2:R2"/>
    <mergeCell ref="L4:R4"/>
    <mergeCell ref="C4:I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S57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17" customWidth="1"/>
    <col min="2" max="2" width="15.875" style="17" customWidth="1"/>
    <col min="3" max="3" width="4.625" style="17" customWidth="1"/>
    <col min="4" max="4" width="1.625" style="17" customWidth="1"/>
    <col min="5" max="5" width="3.625" style="17" customWidth="1"/>
    <col min="6" max="6" width="1.625" style="17" customWidth="1"/>
    <col min="7" max="9" width="3.625" style="17" customWidth="1"/>
    <col min="10" max="10" width="2.125" style="17" customWidth="1"/>
    <col min="11" max="11" width="15.875" style="17" customWidth="1"/>
    <col min="12" max="12" width="4.625" style="17" customWidth="1"/>
    <col min="13" max="13" width="1.625" style="17" customWidth="1"/>
    <col min="14" max="14" width="3.625" style="17" customWidth="1"/>
    <col min="15" max="15" width="1.625" style="17" customWidth="1"/>
    <col min="16" max="18" width="3.625" style="17" customWidth="1"/>
    <col min="19" max="19" width="1.625" style="17" customWidth="1"/>
    <col min="20" max="20" width="4.625" style="17" customWidth="1"/>
    <col min="21" max="16384" width="6.625" style="17" customWidth="1"/>
  </cols>
  <sheetData>
    <row r="1" spans="1:19" ht="12" customHeight="1">
      <c r="A1" s="16"/>
      <c r="B1" s="31" t="s">
        <v>103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6"/>
    </row>
    <row r="2" spans="1:19" ht="34.5" customHeight="1">
      <c r="A2" s="16"/>
      <c r="B2" s="35" t="s">
        <v>135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6"/>
    </row>
    <row r="3" spans="1:19" ht="12" customHeight="1">
      <c r="A3" s="16"/>
      <c r="B3" s="38" t="s">
        <v>124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6"/>
    </row>
    <row r="4" spans="3:18" ht="16.5" customHeight="1">
      <c r="C4" s="36" t="s">
        <v>132</v>
      </c>
      <c r="D4" s="36"/>
      <c r="E4" s="36"/>
      <c r="F4" s="36"/>
      <c r="G4" s="36"/>
      <c r="H4" s="36"/>
      <c r="I4" s="36"/>
      <c r="L4" s="36" t="s">
        <v>62</v>
      </c>
      <c r="M4" s="36"/>
      <c r="N4" s="36"/>
      <c r="O4" s="36"/>
      <c r="P4" s="36"/>
      <c r="Q4" s="36"/>
      <c r="R4" s="36"/>
    </row>
    <row r="5" spans="3:18" ht="3.75" customHeight="1">
      <c r="C5" s="19"/>
      <c r="D5" s="19"/>
      <c r="E5" s="19"/>
      <c r="F5" s="19"/>
      <c r="G5" s="19"/>
      <c r="H5" s="19"/>
      <c r="I5" s="19"/>
      <c r="L5" s="19"/>
      <c r="M5" s="19"/>
      <c r="N5" s="19"/>
      <c r="O5" s="19"/>
      <c r="P5" s="19"/>
      <c r="Q5" s="19"/>
      <c r="R5" s="19"/>
    </row>
    <row r="6" spans="3:18" ht="24.75" customHeight="1">
      <c r="C6" s="18" t="s">
        <v>6</v>
      </c>
      <c r="E6" s="18" t="s">
        <v>129</v>
      </c>
      <c r="G6" s="37" t="s">
        <v>130</v>
      </c>
      <c r="H6" s="37"/>
      <c r="I6" s="37"/>
      <c r="L6" s="18" t="s">
        <v>6</v>
      </c>
      <c r="N6" s="18" t="s">
        <v>129</v>
      </c>
      <c r="P6" s="37" t="s">
        <v>130</v>
      </c>
      <c r="Q6" s="37"/>
      <c r="R6" s="37"/>
    </row>
    <row r="7" spans="3:18" ht="3.75" customHeight="1">
      <c r="C7" s="19"/>
      <c r="E7" s="19"/>
      <c r="G7" s="19"/>
      <c r="H7" s="19"/>
      <c r="I7" s="19"/>
      <c r="L7" s="19"/>
      <c r="N7" s="19"/>
      <c r="P7" s="19"/>
      <c r="Q7" s="19"/>
      <c r="R7" s="19"/>
    </row>
    <row r="8" spans="3:18" ht="15" customHeight="1">
      <c r="C8" s="20">
        <v>2005</v>
      </c>
      <c r="D8" s="17" t="s">
        <v>0</v>
      </c>
      <c r="E8" s="20">
        <v>2005</v>
      </c>
      <c r="G8" s="20" t="s">
        <v>136</v>
      </c>
      <c r="H8" s="20">
        <v>2004</v>
      </c>
      <c r="I8" s="20">
        <v>2005</v>
      </c>
      <c r="L8" s="20">
        <v>2005</v>
      </c>
      <c r="M8" s="17" t="s">
        <v>0</v>
      </c>
      <c r="N8" s="20">
        <v>2005</v>
      </c>
      <c r="P8" s="20" t="s">
        <v>136</v>
      </c>
      <c r="Q8" s="20">
        <v>2004</v>
      </c>
      <c r="R8" s="20">
        <v>2005</v>
      </c>
    </row>
    <row r="9" spans="2:18" ht="3.7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9.5" customHeight="1">
      <c r="B10" s="21" t="s">
        <v>55</v>
      </c>
      <c r="C10" s="21"/>
      <c r="D10" s="21" t="s">
        <v>0</v>
      </c>
      <c r="E10" s="21"/>
      <c r="F10" s="21" t="s">
        <v>0</v>
      </c>
      <c r="G10" s="21"/>
      <c r="H10" s="21"/>
      <c r="I10" s="21"/>
      <c r="J10" s="21"/>
      <c r="K10" s="21" t="s">
        <v>55</v>
      </c>
      <c r="L10" s="21"/>
      <c r="M10" s="21" t="s">
        <v>0</v>
      </c>
      <c r="N10" s="21"/>
      <c r="O10" s="21" t="s">
        <v>0</v>
      </c>
      <c r="P10" s="21"/>
      <c r="Q10" s="21"/>
      <c r="R10" s="21"/>
    </row>
    <row r="11" spans="2:18" ht="18" customHeight="1">
      <c r="B11" s="21" t="s">
        <v>56</v>
      </c>
      <c r="C11" s="22">
        <v>5975.551</v>
      </c>
      <c r="D11" s="23" t="s">
        <v>0</v>
      </c>
      <c r="E11" s="24">
        <v>100</v>
      </c>
      <c r="F11" s="23" t="s">
        <v>0</v>
      </c>
      <c r="G11" s="23">
        <v>10.119</v>
      </c>
      <c r="H11" s="22">
        <v>16.032</v>
      </c>
      <c r="I11" s="22">
        <v>14.406</v>
      </c>
      <c r="J11" s="21"/>
      <c r="K11" s="21" t="s">
        <v>56</v>
      </c>
      <c r="L11" s="22">
        <v>80070.66</v>
      </c>
      <c r="M11" s="23" t="s">
        <v>0</v>
      </c>
      <c r="N11" s="24">
        <v>100</v>
      </c>
      <c r="O11" s="23" t="s">
        <v>0</v>
      </c>
      <c r="P11" s="22">
        <v>3.593</v>
      </c>
      <c r="Q11" s="25">
        <v>6.249</v>
      </c>
      <c r="R11" s="25">
        <v>5.73</v>
      </c>
    </row>
    <row r="12" spans="2:18" ht="12.75" customHeight="1">
      <c r="B12" s="26" t="s">
        <v>10</v>
      </c>
      <c r="C12" s="27">
        <v>4468.375</v>
      </c>
      <c r="D12" s="28" t="s">
        <v>0</v>
      </c>
      <c r="E12" s="29">
        <v>74.778</v>
      </c>
      <c r="F12" s="28" t="s">
        <v>0</v>
      </c>
      <c r="G12" s="28">
        <v>12.081</v>
      </c>
      <c r="H12" s="27">
        <v>17.278</v>
      </c>
      <c r="I12" s="27">
        <v>19.984</v>
      </c>
      <c r="K12" s="26" t="s">
        <v>10</v>
      </c>
      <c r="L12" s="27">
        <v>52221.09</v>
      </c>
      <c r="M12" s="28" t="s">
        <v>0</v>
      </c>
      <c r="N12" s="29">
        <v>65.219</v>
      </c>
      <c r="O12" s="28" t="s">
        <v>0</v>
      </c>
      <c r="P12" s="27">
        <v>6.683</v>
      </c>
      <c r="Q12" s="30">
        <v>9.104</v>
      </c>
      <c r="R12" s="30">
        <v>14.681</v>
      </c>
    </row>
    <row r="13" spans="2:18" ht="9.75" customHeight="1">
      <c r="B13" s="26" t="s">
        <v>58</v>
      </c>
      <c r="C13" s="27">
        <v>738.976</v>
      </c>
      <c r="D13" s="28" t="s">
        <v>0</v>
      </c>
      <c r="E13" s="29">
        <v>12.367</v>
      </c>
      <c r="F13" s="28" t="s">
        <v>0</v>
      </c>
      <c r="G13" s="28">
        <v>1.437</v>
      </c>
      <c r="H13" s="27">
        <v>11.472</v>
      </c>
      <c r="I13" s="27">
        <v>-1.421</v>
      </c>
      <c r="K13" s="26" t="s">
        <v>139</v>
      </c>
      <c r="L13" s="27">
        <v>11613.2</v>
      </c>
      <c r="M13" s="28" t="s">
        <v>0</v>
      </c>
      <c r="N13" s="29">
        <v>14.504</v>
      </c>
      <c r="O13" s="28" t="s">
        <v>0</v>
      </c>
      <c r="P13" s="27">
        <v>1.191</v>
      </c>
      <c r="Q13" s="30">
        <v>5.729</v>
      </c>
      <c r="R13" s="30">
        <v>-2.421</v>
      </c>
    </row>
    <row r="14" spans="2:18" ht="9.75" customHeight="1">
      <c r="B14" s="26" t="s">
        <v>57</v>
      </c>
      <c r="C14" s="27">
        <v>469.99</v>
      </c>
      <c r="D14" s="28" t="s">
        <v>0</v>
      </c>
      <c r="E14" s="29">
        <v>7.865</v>
      </c>
      <c r="F14" s="28" t="s">
        <v>0</v>
      </c>
      <c r="G14" s="28">
        <v>9.562</v>
      </c>
      <c r="H14" s="27">
        <v>12.737</v>
      </c>
      <c r="I14" s="27">
        <v>1.813</v>
      </c>
      <c r="K14" s="26" t="s">
        <v>58</v>
      </c>
      <c r="L14" s="27">
        <v>7863.341</v>
      </c>
      <c r="M14" s="28" t="s">
        <v>0</v>
      </c>
      <c r="N14" s="29">
        <v>9.821</v>
      </c>
      <c r="O14" s="28" t="s">
        <v>0</v>
      </c>
      <c r="P14" s="27">
        <v>-6.05</v>
      </c>
      <c r="Q14" s="30">
        <v>-3.245</v>
      </c>
      <c r="R14" s="30">
        <v>-9.837</v>
      </c>
    </row>
    <row r="15" spans="2:18" ht="9.75" customHeight="1">
      <c r="B15" s="26" t="s">
        <v>139</v>
      </c>
      <c r="C15" s="27">
        <v>188.158</v>
      </c>
      <c r="D15" s="28" t="s">
        <v>0</v>
      </c>
      <c r="E15" s="29">
        <v>3.149</v>
      </c>
      <c r="F15" s="28" t="s">
        <v>0</v>
      </c>
      <c r="G15" s="28">
        <v>13.938</v>
      </c>
      <c r="H15" s="27">
        <v>25.679</v>
      </c>
      <c r="I15" s="27">
        <v>7.956</v>
      </c>
      <c r="K15" s="26" t="s">
        <v>57</v>
      </c>
      <c r="L15" s="27">
        <v>4030.824</v>
      </c>
      <c r="M15" s="28" t="s">
        <v>0</v>
      </c>
      <c r="N15" s="29">
        <v>5.034</v>
      </c>
      <c r="O15" s="28" t="s">
        <v>0</v>
      </c>
      <c r="P15" s="27">
        <v>-1.423</v>
      </c>
      <c r="Q15" s="30">
        <v>-1.938</v>
      </c>
      <c r="R15" s="30">
        <v>-10.127</v>
      </c>
    </row>
    <row r="16" spans="2:18" ht="9.75" customHeight="1">
      <c r="B16" s="26" t="s">
        <v>60</v>
      </c>
      <c r="C16" s="27">
        <v>58.675</v>
      </c>
      <c r="D16" s="28" t="s">
        <v>0</v>
      </c>
      <c r="E16" s="29">
        <v>0.982</v>
      </c>
      <c r="F16" s="28" t="s">
        <v>0</v>
      </c>
      <c r="G16" s="28">
        <v>13.823</v>
      </c>
      <c r="H16" s="27">
        <v>30.193</v>
      </c>
      <c r="I16" s="27">
        <v>8.581</v>
      </c>
      <c r="K16" s="26" t="s">
        <v>60</v>
      </c>
      <c r="L16" s="27">
        <v>2130.992</v>
      </c>
      <c r="M16" s="28" t="s">
        <v>0</v>
      </c>
      <c r="N16" s="29">
        <v>2.661</v>
      </c>
      <c r="O16" s="28" t="s">
        <v>0</v>
      </c>
      <c r="P16" s="27">
        <v>9.537</v>
      </c>
      <c r="Q16" s="30">
        <v>14.211</v>
      </c>
      <c r="R16" s="30">
        <v>-12.837</v>
      </c>
    </row>
    <row r="17" spans="2:18" ht="9.75" customHeight="1">
      <c r="B17" s="26" t="s">
        <v>59</v>
      </c>
      <c r="C17" s="27">
        <v>25.566</v>
      </c>
      <c r="D17" s="28" t="s">
        <v>0</v>
      </c>
      <c r="E17" s="29">
        <v>0.428</v>
      </c>
      <c r="F17" s="28" t="s">
        <v>0</v>
      </c>
      <c r="G17" s="28">
        <v>1.402</v>
      </c>
      <c r="H17" s="27">
        <v>-9.052</v>
      </c>
      <c r="I17" s="27">
        <v>8.101</v>
      </c>
      <c r="K17" s="26" t="s">
        <v>59</v>
      </c>
      <c r="L17" s="27">
        <v>1920.94</v>
      </c>
      <c r="M17" s="28" t="s">
        <v>0</v>
      </c>
      <c r="N17" s="29">
        <v>2.399</v>
      </c>
      <c r="O17" s="28" t="s">
        <v>0</v>
      </c>
      <c r="P17" s="27">
        <v>5.142</v>
      </c>
      <c r="Q17" s="30">
        <v>14.752</v>
      </c>
      <c r="R17" s="30">
        <v>-5.985</v>
      </c>
    </row>
    <row r="18" spans="2:18" ht="9.75" customHeight="1">
      <c r="B18" s="26" t="s">
        <v>40</v>
      </c>
      <c r="C18" s="27">
        <v>15.214</v>
      </c>
      <c r="D18" s="28" t="s">
        <v>0</v>
      </c>
      <c r="E18" s="29">
        <v>0.255</v>
      </c>
      <c r="F18" s="28" t="s">
        <v>0</v>
      </c>
      <c r="G18" s="28">
        <v>-7.196</v>
      </c>
      <c r="H18" s="27">
        <v>-5.279</v>
      </c>
      <c r="I18" s="27">
        <v>-51.605</v>
      </c>
      <c r="K18" s="26" t="s">
        <v>40</v>
      </c>
      <c r="L18" s="27">
        <v>289.556</v>
      </c>
      <c r="M18" s="28" t="s">
        <v>0</v>
      </c>
      <c r="N18" s="29">
        <v>0.362</v>
      </c>
      <c r="O18" s="28" t="s">
        <v>0</v>
      </c>
      <c r="P18" s="27">
        <v>-8.813</v>
      </c>
      <c r="Q18" s="30">
        <v>-22.703</v>
      </c>
      <c r="R18" s="30">
        <v>-51.659</v>
      </c>
    </row>
    <row r="19" spans="2:18" ht="15" customHeight="1">
      <c r="B19" s="21" t="s">
        <v>61</v>
      </c>
      <c r="C19" s="27"/>
      <c r="D19" s="23" t="s">
        <v>0</v>
      </c>
      <c r="E19" s="29"/>
      <c r="F19" s="23" t="s">
        <v>0</v>
      </c>
      <c r="G19" s="23"/>
      <c r="H19" s="27"/>
      <c r="I19" s="27"/>
      <c r="J19" s="21"/>
      <c r="K19" s="21" t="s">
        <v>61</v>
      </c>
      <c r="L19" s="27"/>
      <c r="M19" s="28" t="s">
        <v>0</v>
      </c>
      <c r="N19" s="29"/>
      <c r="O19" s="28" t="s">
        <v>0</v>
      </c>
      <c r="P19" s="27"/>
      <c r="Q19" s="30"/>
      <c r="R19" s="30"/>
    </row>
    <row r="20" spans="2:18" ht="12.75" customHeight="1">
      <c r="B20" s="26" t="s">
        <v>17</v>
      </c>
      <c r="C20" s="27">
        <v>2797.142</v>
      </c>
      <c r="D20" s="28" t="s">
        <v>0</v>
      </c>
      <c r="E20" s="29">
        <v>46.81</v>
      </c>
      <c r="F20" s="28" t="s">
        <v>0</v>
      </c>
      <c r="G20" s="28">
        <v>24.976</v>
      </c>
      <c r="H20" s="27">
        <v>27.397</v>
      </c>
      <c r="I20" s="27">
        <v>51.224</v>
      </c>
      <c r="K20" s="26" t="s">
        <v>17</v>
      </c>
      <c r="L20" s="27">
        <v>21137.87</v>
      </c>
      <c r="M20" s="28" t="s">
        <v>0</v>
      </c>
      <c r="N20" s="29">
        <v>26.399</v>
      </c>
      <c r="O20" s="28" t="s">
        <v>0</v>
      </c>
      <c r="P20" s="27">
        <v>18.824</v>
      </c>
      <c r="Q20" s="30">
        <v>19.796</v>
      </c>
      <c r="R20" s="30">
        <v>46.856</v>
      </c>
    </row>
    <row r="21" spans="2:18" ht="9.75" customHeight="1">
      <c r="B21" s="26" t="s">
        <v>62</v>
      </c>
      <c r="C21" s="27">
        <v>450.423</v>
      </c>
      <c r="D21" s="28" t="s">
        <v>0</v>
      </c>
      <c r="E21" s="29">
        <v>7.538</v>
      </c>
      <c r="F21" s="28" t="s">
        <v>0</v>
      </c>
      <c r="G21" s="28">
        <v>-3.888</v>
      </c>
      <c r="H21" s="27">
        <v>7.207</v>
      </c>
      <c r="I21" s="27">
        <v>-5.748</v>
      </c>
      <c r="K21" s="26" t="s">
        <v>70</v>
      </c>
      <c r="L21" s="27">
        <v>6374.479</v>
      </c>
      <c r="M21" s="28" t="s">
        <v>0</v>
      </c>
      <c r="N21" s="29">
        <v>7.961</v>
      </c>
      <c r="O21" s="28" t="s">
        <v>0</v>
      </c>
      <c r="P21" s="27">
        <v>-6.265</v>
      </c>
      <c r="Q21" s="30">
        <v>-3.479</v>
      </c>
      <c r="R21" s="30">
        <v>-8.996</v>
      </c>
    </row>
    <row r="22" spans="2:18" ht="9.75" customHeight="1">
      <c r="B22" s="26" t="s">
        <v>74</v>
      </c>
      <c r="C22" s="27">
        <v>365.781</v>
      </c>
      <c r="D22" s="28" t="s">
        <v>0</v>
      </c>
      <c r="E22" s="29">
        <v>6.121</v>
      </c>
      <c r="F22" s="28" t="s">
        <v>0</v>
      </c>
      <c r="G22" s="28">
        <v>28.598</v>
      </c>
      <c r="H22" s="27">
        <v>59.982</v>
      </c>
      <c r="I22" s="27">
        <v>5.22</v>
      </c>
      <c r="K22" s="26" t="s">
        <v>25</v>
      </c>
      <c r="L22" s="27">
        <v>3737.885</v>
      </c>
      <c r="M22" s="28" t="s">
        <v>0</v>
      </c>
      <c r="N22" s="29">
        <v>4.668</v>
      </c>
      <c r="O22" s="28" t="s">
        <v>0</v>
      </c>
      <c r="P22" s="27">
        <v>-4.911</v>
      </c>
      <c r="Q22" s="30">
        <v>4.068</v>
      </c>
      <c r="R22" s="30">
        <v>-9.449</v>
      </c>
    </row>
    <row r="23" spans="2:18" ht="9.75" customHeight="1">
      <c r="B23" s="26" t="s">
        <v>31</v>
      </c>
      <c r="C23" s="27">
        <v>338.06</v>
      </c>
      <c r="D23" s="28" t="s">
        <v>0</v>
      </c>
      <c r="E23" s="29">
        <v>5.657</v>
      </c>
      <c r="F23" s="28" t="s">
        <v>0</v>
      </c>
      <c r="G23" s="28">
        <v>6.57</v>
      </c>
      <c r="H23" s="27">
        <v>3.147</v>
      </c>
      <c r="I23" s="27">
        <v>7.863</v>
      </c>
      <c r="K23" s="26" t="s">
        <v>31</v>
      </c>
      <c r="L23" s="27">
        <v>3376.025</v>
      </c>
      <c r="M23" s="28" t="s">
        <v>0</v>
      </c>
      <c r="N23" s="29">
        <v>4.216</v>
      </c>
      <c r="O23" s="28" t="s">
        <v>0</v>
      </c>
      <c r="P23" s="27">
        <v>9.373</v>
      </c>
      <c r="Q23" s="30">
        <v>10.002</v>
      </c>
      <c r="R23" s="30">
        <v>32.935</v>
      </c>
    </row>
    <row r="24" spans="2:18" ht="9.75" customHeight="1">
      <c r="B24" s="26" t="s">
        <v>3</v>
      </c>
      <c r="C24" s="27">
        <v>315.461</v>
      </c>
      <c r="D24" s="28" t="s">
        <v>0</v>
      </c>
      <c r="E24" s="29">
        <v>5.279</v>
      </c>
      <c r="F24" s="28" t="s">
        <v>0</v>
      </c>
      <c r="G24" s="28">
        <v>5.593</v>
      </c>
      <c r="H24" s="27">
        <v>7.622</v>
      </c>
      <c r="I24" s="27">
        <v>-2.7</v>
      </c>
      <c r="K24" s="26" t="s">
        <v>28</v>
      </c>
      <c r="L24" s="27">
        <v>3163.435</v>
      </c>
      <c r="M24" s="28" t="s">
        <v>0</v>
      </c>
      <c r="N24" s="29">
        <v>3.951</v>
      </c>
      <c r="O24" s="28" t="s">
        <v>0</v>
      </c>
      <c r="P24" s="27">
        <v>6.275</v>
      </c>
      <c r="Q24" s="30">
        <v>11.569</v>
      </c>
      <c r="R24" s="30">
        <v>19.638</v>
      </c>
    </row>
    <row r="25" spans="2:18" ht="15" customHeight="1">
      <c r="B25" s="17" t="s">
        <v>65</v>
      </c>
      <c r="C25" s="27">
        <v>4266.867</v>
      </c>
      <c r="D25" s="28" t="s">
        <v>0</v>
      </c>
      <c r="E25" s="29">
        <v>71.405</v>
      </c>
      <c r="F25" s="28" t="s">
        <v>0</v>
      </c>
      <c r="G25" s="28">
        <v>15.712</v>
      </c>
      <c r="H25" s="27">
        <v>21.792</v>
      </c>
      <c r="I25" s="27">
        <v>28.798</v>
      </c>
      <c r="K25" s="17" t="s">
        <v>65</v>
      </c>
      <c r="L25" s="27">
        <v>37789.7</v>
      </c>
      <c r="M25" s="28" t="s">
        <v>0</v>
      </c>
      <c r="N25" s="29">
        <v>47.195</v>
      </c>
      <c r="O25" s="28" t="s">
        <v>0</v>
      </c>
      <c r="P25" s="27">
        <v>6.93</v>
      </c>
      <c r="Q25" s="30">
        <v>10.002</v>
      </c>
      <c r="R25" s="30">
        <v>23.054</v>
      </c>
    </row>
    <row r="26" spans="2:18" ht="12.75" customHeight="1">
      <c r="B26" s="26" t="s">
        <v>70</v>
      </c>
      <c r="C26" s="27">
        <v>283.781</v>
      </c>
      <c r="D26" s="28" t="s">
        <v>0</v>
      </c>
      <c r="E26" s="29">
        <v>4.749</v>
      </c>
      <c r="F26" s="28" t="s">
        <v>0</v>
      </c>
      <c r="G26" s="28">
        <v>15.359</v>
      </c>
      <c r="H26" s="27">
        <v>19.855</v>
      </c>
      <c r="I26" s="27">
        <v>4.435</v>
      </c>
      <c r="K26" s="26" t="s">
        <v>89</v>
      </c>
      <c r="L26" s="27">
        <v>2911.202</v>
      </c>
      <c r="M26" s="28" t="s">
        <v>0</v>
      </c>
      <c r="N26" s="29">
        <v>3.636</v>
      </c>
      <c r="O26" s="28" t="s">
        <v>0</v>
      </c>
      <c r="P26" s="27">
        <v>122.923</v>
      </c>
      <c r="Q26" s="30">
        <v>7.679</v>
      </c>
      <c r="R26" s="30">
        <v>5.923</v>
      </c>
    </row>
    <row r="27" spans="2:18" ht="9.75" customHeight="1">
      <c r="B27" s="26" t="s">
        <v>28</v>
      </c>
      <c r="C27" s="27">
        <v>113.469</v>
      </c>
      <c r="D27" s="28" t="s">
        <v>0</v>
      </c>
      <c r="E27" s="29">
        <v>1.899</v>
      </c>
      <c r="F27" s="28" t="s">
        <v>0</v>
      </c>
      <c r="G27" s="28">
        <v>4.54</v>
      </c>
      <c r="H27" s="27">
        <v>-6.931</v>
      </c>
      <c r="I27" s="27">
        <v>16.147</v>
      </c>
      <c r="K27" s="26" t="s">
        <v>108</v>
      </c>
      <c r="L27" s="27">
        <v>2745.294</v>
      </c>
      <c r="M27" s="28" t="s">
        <v>0</v>
      </c>
      <c r="N27" s="29">
        <v>3.429</v>
      </c>
      <c r="O27" s="28" t="s">
        <v>0</v>
      </c>
      <c r="P27" s="27">
        <v>2.192</v>
      </c>
      <c r="Q27" s="30">
        <v>6.81</v>
      </c>
      <c r="R27" s="30">
        <v>-2.022</v>
      </c>
    </row>
    <row r="28" spans="2:18" ht="9.75" customHeight="1">
      <c r="B28" s="26" t="s">
        <v>68</v>
      </c>
      <c r="C28" s="27">
        <v>112.194</v>
      </c>
      <c r="D28" s="28" t="s">
        <v>0</v>
      </c>
      <c r="E28" s="29">
        <v>1.878</v>
      </c>
      <c r="F28" s="28" t="s">
        <v>0</v>
      </c>
      <c r="G28" s="28">
        <v>2.343</v>
      </c>
      <c r="H28" s="27">
        <v>-11.154</v>
      </c>
      <c r="I28" s="27">
        <v>2.256</v>
      </c>
      <c r="K28" s="26" t="s">
        <v>3</v>
      </c>
      <c r="L28" s="27">
        <v>2669</v>
      </c>
      <c r="M28" s="28" t="s">
        <v>0</v>
      </c>
      <c r="N28" s="29">
        <v>3.333</v>
      </c>
      <c r="O28" s="28" t="s">
        <v>0</v>
      </c>
      <c r="P28" s="27">
        <v>-1.206</v>
      </c>
      <c r="Q28" s="30">
        <v>-0.035</v>
      </c>
      <c r="R28" s="30">
        <v>-6.482</v>
      </c>
    </row>
    <row r="29" spans="2:18" ht="9.75" customHeight="1">
      <c r="B29" s="26" t="s">
        <v>119</v>
      </c>
      <c r="C29" s="27">
        <v>106.316</v>
      </c>
      <c r="D29" s="28" t="s">
        <v>0</v>
      </c>
      <c r="E29" s="29">
        <v>1.779</v>
      </c>
      <c r="F29" s="28" t="s">
        <v>0</v>
      </c>
      <c r="G29" s="28">
        <v>58.263</v>
      </c>
      <c r="H29" s="27">
        <v>76.619</v>
      </c>
      <c r="I29" s="27">
        <v>1.18</v>
      </c>
      <c r="K29" s="26" t="s">
        <v>74</v>
      </c>
      <c r="L29" s="27">
        <v>2537.031</v>
      </c>
      <c r="M29" s="28" t="s">
        <v>0</v>
      </c>
      <c r="N29" s="29">
        <v>3.168</v>
      </c>
      <c r="O29" s="28" t="s">
        <v>0</v>
      </c>
      <c r="P29" s="27">
        <v>2.164</v>
      </c>
      <c r="Q29" s="30">
        <v>7.389</v>
      </c>
      <c r="R29" s="30">
        <v>19.72</v>
      </c>
    </row>
    <row r="30" spans="2:18" ht="9.75" customHeight="1">
      <c r="B30" s="26" t="s">
        <v>89</v>
      </c>
      <c r="C30" s="27">
        <v>99.076</v>
      </c>
      <c r="D30" s="28" t="s">
        <v>0</v>
      </c>
      <c r="E30" s="29">
        <v>1.658</v>
      </c>
      <c r="F30" s="28" t="s">
        <v>0</v>
      </c>
      <c r="G30" s="28">
        <v>32.704</v>
      </c>
      <c r="H30" s="27">
        <v>34.714</v>
      </c>
      <c r="I30" s="27">
        <v>73.513</v>
      </c>
      <c r="K30" s="26" t="s">
        <v>68</v>
      </c>
      <c r="L30" s="27">
        <v>2350.816</v>
      </c>
      <c r="M30" s="28" t="s">
        <v>0</v>
      </c>
      <c r="N30" s="29">
        <v>2.936</v>
      </c>
      <c r="O30" s="28" t="s">
        <v>0</v>
      </c>
      <c r="P30" s="27">
        <v>0.648</v>
      </c>
      <c r="Q30" s="30">
        <v>2.872</v>
      </c>
      <c r="R30" s="30">
        <v>0.309</v>
      </c>
    </row>
    <row r="31" spans="2:18" ht="12.75" customHeight="1">
      <c r="B31" s="26" t="s">
        <v>83</v>
      </c>
      <c r="C31" s="27">
        <v>93.248</v>
      </c>
      <c r="D31" s="28" t="s">
        <v>0</v>
      </c>
      <c r="E31" s="29">
        <v>1.56</v>
      </c>
      <c r="F31" s="28" t="s">
        <v>0</v>
      </c>
      <c r="G31" s="28">
        <v>19.401</v>
      </c>
      <c r="H31" s="27">
        <v>14.808</v>
      </c>
      <c r="I31" s="27">
        <v>12.56</v>
      </c>
      <c r="K31" s="26" t="s">
        <v>69</v>
      </c>
      <c r="L31" s="27">
        <v>1949.215</v>
      </c>
      <c r="M31" s="28" t="s">
        <v>0</v>
      </c>
      <c r="N31" s="29">
        <v>2.434</v>
      </c>
      <c r="O31" s="28" t="s">
        <v>0</v>
      </c>
      <c r="P31" s="27">
        <v>-0.874</v>
      </c>
      <c r="Q31" s="30">
        <v>-3.389</v>
      </c>
      <c r="R31" s="30">
        <v>2.125</v>
      </c>
    </row>
    <row r="32" spans="2:18" ht="9.75" customHeight="1">
      <c r="B32" s="26" t="s">
        <v>25</v>
      </c>
      <c r="C32" s="27">
        <v>91.069</v>
      </c>
      <c r="D32" s="28" t="s">
        <v>0</v>
      </c>
      <c r="E32" s="29">
        <v>1.524</v>
      </c>
      <c r="F32" s="28" t="s">
        <v>0</v>
      </c>
      <c r="G32" s="28">
        <v>-23.388</v>
      </c>
      <c r="H32" s="27">
        <v>-4.2</v>
      </c>
      <c r="I32" s="27">
        <v>-60.322</v>
      </c>
      <c r="K32" s="26" t="s">
        <v>95</v>
      </c>
      <c r="L32" s="27">
        <v>1891.677</v>
      </c>
      <c r="M32" s="28" t="s">
        <v>0</v>
      </c>
      <c r="N32" s="29">
        <v>2.363</v>
      </c>
      <c r="O32" s="28" t="s">
        <v>0</v>
      </c>
      <c r="P32" s="27">
        <v>4.129</v>
      </c>
      <c r="Q32" s="30">
        <v>10.358</v>
      </c>
      <c r="R32" s="30">
        <v>-6.626</v>
      </c>
    </row>
    <row r="33" spans="2:18" ht="9.75" customHeight="1">
      <c r="B33" s="26" t="s">
        <v>69</v>
      </c>
      <c r="C33" s="27">
        <v>75.684</v>
      </c>
      <c r="D33" s="28" t="s">
        <v>0</v>
      </c>
      <c r="E33" s="29">
        <v>1.267</v>
      </c>
      <c r="F33" s="28" t="s">
        <v>0</v>
      </c>
      <c r="G33" s="28">
        <v>3.887</v>
      </c>
      <c r="H33" s="27">
        <v>13.29</v>
      </c>
      <c r="I33" s="27">
        <v>-4.921</v>
      </c>
      <c r="K33" s="26" t="s">
        <v>88</v>
      </c>
      <c r="L33" s="27">
        <v>1889.094</v>
      </c>
      <c r="M33" s="28" t="s">
        <v>0</v>
      </c>
      <c r="N33" s="29">
        <v>2.359</v>
      </c>
      <c r="O33" s="28" t="s">
        <v>0</v>
      </c>
      <c r="P33" s="27">
        <v>-5.442</v>
      </c>
      <c r="Q33" s="30">
        <v>-3.193</v>
      </c>
      <c r="R33" s="30">
        <v>-10.28</v>
      </c>
    </row>
    <row r="34" spans="2:18" ht="9.75" customHeight="1">
      <c r="B34" s="26" t="s">
        <v>82</v>
      </c>
      <c r="C34" s="27">
        <v>69.461</v>
      </c>
      <c r="D34" s="28" t="s">
        <v>0</v>
      </c>
      <c r="E34" s="29">
        <v>1.162</v>
      </c>
      <c r="F34" s="28" t="s">
        <v>0</v>
      </c>
      <c r="G34" s="28">
        <v>3.012</v>
      </c>
      <c r="H34" s="27">
        <v>-0.328</v>
      </c>
      <c r="I34" s="27">
        <v>-1.454</v>
      </c>
      <c r="K34" s="26" t="s">
        <v>119</v>
      </c>
      <c r="L34" s="27">
        <v>1818.326</v>
      </c>
      <c r="M34" s="28" t="s">
        <v>0</v>
      </c>
      <c r="N34" s="29">
        <v>2.271</v>
      </c>
      <c r="O34" s="28" t="s">
        <v>0</v>
      </c>
      <c r="P34" s="27">
        <v>16.111</v>
      </c>
      <c r="Q34" s="30">
        <v>15.929</v>
      </c>
      <c r="R34" s="30">
        <v>19.626</v>
      </c>
    </row>
    <row r="35" spans="2:18" ht="9.75" customHeight="1">
      <c r="B35" s="26" t="s">
        <v>67</v>
      </c>
      <c r="C35" s="27">
        <v>67.97</v>
      </c>
      <c r="D35" s="28" t="s">
        <v>0</v>
      </c>
      <c r="E35" s="29">
        <v>1.137</v>
      </c>
      <c r="F35" s="28" t="s">
        <v>0</v>
      </c>
      <c r="G35" s="28">
        <v>-2.984</v>
      </c>
      <c r="H35" s="27">
        <v>-5.796</v>
      </c>
      <c r="I35" s="27">
        <v>-1.483</v>
      </c>
      <c r="K35" s="26" t="s">
        <v>94</v>
      </c>
      <c r="L35" s="27">
        <v>1796.346</v>
      </c>
      <c r="M35" s="28" t="s">
        <v>0</v>
      </c>
      <c r="N35" s="29">
        <v>2.243</v>
      </c>
      <c r="O35" s="28" t="s">
        <v>0</v>
      </c>
      <c r="P35" s="27">
        <v>2.233</v>
      </c>
      <c r="Q35" s="30">
        <v>7.781</v>
      </c>
      <c r="R35" s="30">
        <v>6.367</v>
      </c>
    </row>
    <row r="36" spans="2:18" ht="12.75" customHeight="1">
      <c r="B36" s="26" t="s">
        <v>66</v>
      </c>
      <c r="C36" s="27">
        <v>60.698</v>
      </c>
      <c r="D36" s="28" t="s">
        <v>0</v>
      </c>
      <c r="E36" s="29">
        <v>1.016</v>
      </c>
      <c r="F36" s="28" t="s">
        <v>0</v>
      </c>
      <c r="G36" s="28">
        <v>-22.215</v>
      </c>
      <c r="H36" s="27">
        <v>-13.55</v>
      </c>
      <c r="I36" s="27">
        <v>-51.58</v>
      </c>
      <c r="K36" s="26" t="s">
        <v>93</v>
      </c>
      <c r="L36" s="27">
        <v>1658.225</v>
      </c>
      <c r="M36" s="28" t="s">
        <v>0</v>
      </c>
      <c r="N36" s="29">
        <v>2.071</v>
      </c>
      <c r="O36" s="28" t="s">
        <v>0</v>
      </c>
      <c r="P36" s="27">
        <v>0.21</v>
      </c>
      <c r="Q36" s="30">
        <v>0.092</v>
      </c>
      <c r="R36" s="30">
        <v>-5.808</v>
      </c>
    </row>
    <row r="37" spans="2:18" ht="9.75" customHeight="1">
      <c r="B37" s="26" t="s">
        <v>63</v>
      </c>
      <c r="C37" s="27">
        <v>53.897</v>
      </c>
      <c r="D37" s="28" t="s">
        <v>0</v>
      </c>
      <c r="E37" s="29">
        <v>0.902</v>
      </c>
      <c r="F37" s="28" t="s">
        <v>0</v>
      </c>
      <c r="G37" s="28">
        <v>-13.477</v>
      </c>
      <c r="H37" s="27">
        <v>-14.452</v>
      </c>
      <c r="I37" s="27">
        <v>-40.923</v>
      </c>
      <c r="K37" s="26" t="s">
        <v>71</v>
      </c>
      <c r="L37" s="27">
        <v>1488.846</v>
      </c>
      <c r="M37" s="28" t="s">
        <v>0</v>
      </c>
      <c r="N37" s="29">
        <v>1.859</v>
      </c>
      <c r="O37" s="28" t="s">
        <v>0</v>
      </c>
      <c r="P37" s="27">
        <v>-5.091</v>
      </c>
      <c r="Q37" s="30">
        <v>-2.271</v>
      </c>
      <c r="R37" s="30">
        <v>-13.27</v>
      </c>
    </row>
    <row r="38" spans="2:18" ht="9.75" customHeight="1">
      <c r="B38" s="26" t="s">
        <v>108</v>
      </c>
      <c r="C38" s="27">
        <v>51.972</v>
      </c>
      <c r="D38" s="28" t="s">
        <v>0</v>
      </c>
      <c r="E38" s="29">
        <v>0.87</v>
      </c>
      <c r="F38" s="28" t="s">
        <v>0</v>
      </c>
      <c r="G38" s="28">
        <v>16.857</v>
      </c>
      <c r="H38" s="27">
        <v>36.597</v>
      </c>
      <c r="I38" s="27">
        <v>-1.538</v>
      </c>
      <c r="K38" s="26" t="s">
        <v>82</v>
      </c>
      <c r="L38" s="27">
        <v>1446.819</v>
      </c>
      <c r="M38" s="28" t="s">
        <v>0</v>
      </c>
      <c r="N38" s="29">
        <v>1.807</v>
      </c>
      <c r="O38" s="28" t="s">
        <v>0</v>
      </c>
      <c r="P38" s="27">
        <v>5.554</v>
      </c>
      <c r="Q38" s="30">
        <v>10.192</v>
      </c>
      <c r="R38" s="30">
        <v>9.452</v>
      </c>
    </row>
    <row r="39" spans="2:18" ht="9.75" customHeight="1">
      <c r="B39" s="26" t="s">
        <v>94</v>
      </c>
      <c r="C39" s="27">
        <v>51.664</v>
      </c>
      <c r="D39" s="28" t="s">
        <v>0</v>
      </c>
      <c r="E39" s="29">
        <v>0.865</v>
      </c>
      <c r="F39" s="28" t="s">
        <v>0</v>
      </c>
      <c r="G39" s="28">
        <v>1.642</v>
      </c>
      <c r="H39" s="27">
        <v>14.345</v>
      </c>
      <c r="I39" s="27">
        <v>-5.86</v>
      </c>
      <c r="K39" s="26" t="s">
        <v>66</v>
      </c>
      <c r="L39" s="27">
        <v>1318.968</v>
      </c>
      <c r="M39" s="28" t="s">
        <v>0</v>
      </c>
      <c r="N39" s="29">
        <v>1.647</v>
      </c>
      <c r="O39" s="28" t="s">
        <v>0</v>
      </c>
      <c r="P39" s="27">
        <v>-12.629</v>
      </c>
      <c r="Q39" s="30">
        <v>0.807</v>
      </c>
      <c r="R39" s="30">
        <v>-35.797</v>
      </c>
    </row>
    <row r="40" spans="2:18" ht="9.75" customHeight="1">
      <c r="B40" s="26" t="s">
        <v>109</v>
      </c>
      <c r="C40" s="27">
        <v>27.652</v>
      </c>
      <c r="D40" s="28" t="s">
        <v>0</v>
      </c>
      <c r="E40" s="29">
        <v>0.463</v>
      </c>
      <c r="F40" s="28" t="s">
        <v>0</v>
      </c>
      <c r="G40" s="28">
        <v>-6.681</v>
      </c>
      <c r="H40" s="27">
        <v>13.089</v>
      </c>
      <c r="I40" s="27">
        <v>-38.297</v>
      </c>
      <c r="K40" s="26" t="s">
        <v>67</v>
      </c>
      <c r="L40" s="27">
        <v>1299.772</v>
      </c>
      <c r="M40" s="28" t="s">
        <v>0</v>
      </c>
      <c r="N40" s="29">
        <v>1.623</v>
      </c>
      <c r="O40" s="28" t="s">
        <v>0</v>
      </c>
      <c r="P40" s="27">
        <v>-1.192</v>
      </c>
      <c r="Q40" s="30">
        <v>2.132</v>
      </c>
      <c r="R40" s="30">
        <v>1.597</v>
      </c>
    </row>
    <row r="41" spans="2:18" ht="12.75" customHeight="1">
      <c r="B41" s="26" t="s">
        <v>91</v>
      </c>
      <c r="C41" s="27">
        <v>23.804</v>
      </c>
      <c r="D41" s="28" t="s">
        <v>0</v>
      </c>
      <c r="E41" s="29">
        <v>0.398</v>
      </c>
      <c r="F41" s="28" t="s">
        <v>0</v>
      </c>
      <c r="G41" s="28">
        <v>38.088</v>
      </c>
      <c r="H41" s="27">
        <v>60.856</v>
      </c>
      <c r="I41" s="27">
        <v>-2.904</v>
      </c>
      <c r="K41" s="26" t="s">
        <v>63</v>
      </c>
      <c r="L41" s="27">
        <v>1272.201</v>
      </c>
      <c r="M41" s="28" t="s">
        <v>0</v>
      </c>
      <c r="N41" s="29">
        <v>1.589</v>
      </c>
      <c r="O41" s="28" t="s">
        <v>0</v>
      </c>
      <c r="P41" s="27">
        <v>-11.052</v>
      </c>
      <c r="Q41" s="30">
        <v>-3.861</v>
      </c>
      <c r="R41" s="30">
        <v>-26.232</v>
      </c>
    </row>
    <row r="42" spans="2:18" ht="9.75" customHeight="1">
      <c r="B42" s="26" t="s">
        <v>95</v>
      </c>
      <c r="C42" s="27">
        <v>23.742</v>
      </c>
      <c r="D42" s="28" t="s">
        <v>0</v>
      </c>
      <c r="E42" s="29">
        <v>0.397</v>
      </c>
      <c r="F42" s="28" t="s">
        <v>0</v>
      </c>
      <c r="G42" s="28">
        <v>28.574</v>
      </c>
      <c r="H42" s="27">
        <v>42.853</v>
      </c>
      <c r="I42" s="27">
        <v>-5.804</v>
      </c>
      <c r="K42" s="26" t="s">
        <v>109</v>
      </c>
      <c r="L42" s="27">
        <v>1267.36</v>
      </c>
      <c r="M42" s="28" t="s">
        <v>0</v>
      </c>
      <c r="N42" s="29">
        <v>1.583</v>
      </c>
      <c r="O42" s="28" t="s">
        <v>0</v>
      </c>
      <c r="P42" s="27">
        <v>0.962</v>
      </c>
      <c r="Q42" s="30">
        <v>12.663</v>
      </c>
      <c r="R42" s="30">
        <v>-16.761</v>
      </c>
    </row>
    <row r="43" spans="2:18" ht="9.75" customHeight="1">
      <c r="B43" s="26" t="s">
        <v>99</v>
      </c>
      <c r="C43" s="27">
        <v>23.194</v>
      </c>
      <c r="D43" s="28" t="s">
        <v>0</v>
      </c>
      <c r="E43" s="29">
        <v>0.388</v>
      </c>
      <c r="F43" s="28" t="s">
        <v>0</v>
      </c>
      <c r="G43" s="28">
        <v>32.163</v>
      </c>
      <c r="H43" s="27">
        <v>65.803</v>
      </c>
      <c r="I43" s="27">
        <v>36.757</v>
      </c>
      <c r="K43" s="26" t="s">
        <v>121</v>
      </c>
      <c r="L43" s="27">
        <v>1133.568</v>
      </c>
      <c r="M43" s="28" t="s">
        <v>0</v>
      </c>
      <c r="N43" s="29">
        <v>1.416</v>
      </c>
      <c r="O43" s="28" t="s">
        <v>0</v>
      </c>
      <c r="P43" s="27">
        <v>89.709</v>
      </c>
      <c r="Q43" s="30">
        <v>64.534</v>
      </c>
      <c r="R43" s="30">
        <v>12.614</v>
      </c>
    </row>
    <row r="44" spans="2:18" ht="9.75" customHeight="1">
      <c r="B44" s="26" t="s">
        <v>88</v>
      </c>
      <c r="C44" s="27">
        <v>22.396</v>
      </c>
      <c r="D44" s="28" t="s">
        <v>0</v>
      </c>
      <c r="E44" s="29">
        <v>0.375</v>
      </c>
      <c r="F44" s="28" t="s">
        <v>0</v>
      </c>
      <c r="G44" s="28">
        <v>-0.346</v>
      </c>
      <c r="H44" s="27">
        <v>17.241</v>
      </c>
      <c r="I44" s="27">
        <v>15.034</v>
      </c>
      <c r="K44" s="26" t="s">
        <v>83</v>
      </c>
      <c r="L44" s="27">
        <v>1026.341</v>
      </c>
      <c r="M44" s="28" t="s">
        <v>0</v>
      </c>
      <c r="N44" s="29">
        <v>1.282</v>
      </c>
      <c r="O44" s="28" t="s">
        <v>0</v>
      </c>
      <c r="P44" s="27">
        <v>-2.082</v>
      </c>
      <c r="Q44" s="30">
        <v>-7.893</v>
      </c>
      <c r="R44" s="30">
        <v>-18.576</v>
      </c>
    </row>
    <row r="45" spans="2:18" ht="9.75" customHeight="1">
      <c r="B45" s="26" t="s">
        <v>93</v>
      </c>
      <c r="C45" s="27">
        <v>21.451</v>
      </c>
      <c r="D45" s="28" t="s">
        <v>0</v>
      </c>
      <c r="E45" s="29">
        <v>0.359</v>
      </c>
      <c r="F45" s="28" t="s">
        <v>0</v>
      </c>
      <c r="G45" s="28">
        <v>13.788</v>
      </c>
      <c r="H45" s="27">
        <v>4.362</v>
      </c>
      <c r="I45" s="27">
        <v>4.369</v>
      </c>
      <c r="K45" s="26" t="s">
        <v>100</v>
      </c>
      <c r="L45" s="27">
        <v>834.788</v>
      </c>
      <c r="M45" s="28" t="s">
        <v>0</v>
      </c>
      <c r="N45" s="29">
        <v>1.043</v>
      </c>
      <c r="O45" s="28" t="s">
        <v>0</v>
      </c>
      <c r="P45" s="27">
        <v>15.832</v>
      </c>
      <c r="Q45" s="30">
        <v>34.661</v>
      </c>
      <c r="R45" s="30">
        <v>17.853</v>
      </c>
    </row>
    <row r="46" spans="2:18" ht="12.75" customHeight="1">
      <c r="B46" s="26" t="s">
        <v>100</v>
      </c>
      <c r="C46" s="27">
        <v>18.572</v>
      </c>
      <c r="D46" s="28" t="s">
        <v>0</v>
      </c>
      <c r="E46" s="29">
        <v>0.311</v>
      </c>
      <c r="F46" s="28" t="s">
        <v>0</v>
      </c>
      <c r="G46" s="28">
        <v>25.048</v>
      </c>
      <c r="H46" s="27">
        <v>32.363</v>
      </c>
      <c r="I46" s="27">
        <v>12.537</v>
      </c>
      <c r="K46" s="26" t="s">
        <v>113</v>
      </c>
      <c r="L46" s="27">
        <v>736.179</v>
      </c>
      <c r="M46" s="28" t="s">
        <v>0</v>
      </c>
      <c r="N46" s="29">
        <v>0.919</v>
      </c>
      <c r="O46" s="28" t="s">
        <v>0</v>
      </c>
      <c r="P46" s="27">
        <v>16.311</v>
      </c>
      <c r="Q46" s="30">
        <v>23.315</v>
      </c>
      <c r="R46" s="30">
        <v>19.822</v>
      </c>
    </row>
    <row r="47" spans="2:18" ht="9.75" customHeight="1">
      <c r="B47" s="26" t="s">
        <v>76</v>
      </c>
      <c r="C47" s="27">
        <v>13.109</v>
      </c>
      <c r="D47" s="28" t="s">
        <v>0</v>
      </c>
      <c r="E47" s="29">
        <v>0.219</v>
      </c>
      <c r="F47" s="28" t="s">
        <v>0</v>
      </c>
      <c r="G47" s="28">
        <v>25.993</v>
      </c>
      <c r="H47" s="27">
        <v>37.807</v>
      </c>
      <c r="I47" s="27">
        <v>88.592</v>
      </c>
      <c r="K47" s="26" t="s">
        <v>76</v>
      </c>
      <c r="L47" s="27">
        <v>595.756</v>
      </c>
      <c r="M47" s="28" t="s">
        <v>0</v>
      </c>
      <c r="N47" s="29">
        <v>0.744</v>
      </c>
      <c r="O47" s="28" t="s">
        <v>0</v>
      </c>
      <c r="P47" s="27">
        <v>6.885</v>
      </c>
      <c r="Q47" s="30">
        <v>18.87</v>
      </c>
      <c r="R47" s="30">
        <v>-3.276</v>
      </c>
    </row>
    <row r="48" spans="2:18" ht="9.75" customHeight="1">
      <c r="B48" s="26" t="s">
        <v>110</v>
      </c>
      <c r="C48" s="27">
        <v>11.602</v>
      </c>
      <c r="D48" s="28" t="s">
        <v>0</v>
      </c>
      <c r="E48" s="29">
        <v>0.194</v>
      </c>
      <c r="F48" s="28" t="s">
        <v>0</v>
      </c>
      <c r="G48" s="28">
        <v>21.543</v>
      </c>
      <c r="H48" s="27">
        <v>68.534</v>
      </c>
      <c r="I48" s="27">
        <v>7.715</v>
      </c>
      <c r="K48" s="26" t="s">
        <v>32</v>
      </c>
      <c r="L48" s="27">
        <v>492.483</v>
      </c>
      <c r="M48" s="28" t="s">
        <v>0</v>
      </c>
      <c r="N48" s="29">
        <v>0.615</v>
      </c>
      <c r="O48" s="28" t="s">
        <v>0</v>
      </c>
      <c r="P48" s="27">
        <v>-10.274</v>
      </c>
      <c r="Q48" s="30">
        <v>-12.646</v>
      </c>
      <c r="R48" s="30">
        <v>-6.689</v>
      </c>
    </row>
    <row r="49" spans="2:18" ht="9.75" customHeight="1">
      <c r="B49" s="26" t="s">
        <v>84</v>
      </c>
      <c r="C49" s="27">
        <v>11.106</v>
      </c>
      <c r="D49" s="28" t="s">
        <v>0</v>
      </c>
      <c r="E49" s="29">
        <v>0.186</v>
      </c>
      <c r="F49" s="28" t="s">
        <v>0</v>
      </c>
      <c r="G49" s="28">
        <v>4.453</v>
      </c>
      <c r="H49" s="27">
        <v>30.122</v>
      </c>
      <c r="I49" s="27">
        <v>9.635</v>
      </c>
      <c r="K49" s="26" t="s">
        <v>84</v>
      </c>
      <c r="L49" s="27">
        <v>470.171</v>
      </c>
      <c r="M49" s="28" t="s">
        <v>0</v>
      </c>
      <c r="N49" s="29">
        <v>0.587</v>
      </c>
      <c r="O49" s="28" t="s">
        <v>0</v>
      </c>
      <c r="P49" s="27">
        <v>1.8</v>
      </c>
      <c r="Q49" s="30">
        <v>11.178</v>
      </c>
      <c r="R49" s="30">
        <v>4.219</v>
      </c>
    </row>
    <row r="50" spans="2:18" ht="9.75" customHeight="1">
      <c r="B50" s="26" t="s">
        <v>120</v>
      </c>
      <c r="C50" s="27">
        <v>10.714</v>
      </c>
      <c r="D50" s="28" t="s">
        <v>0</v>
      </c>
      <c r="E50" s="29">
        <v>0.179</v>
      </c>
      <c r="F50" s="28" t="s">
        <v>0</v>
      </c>
      <c r="G50" s="28">
        <v>40.27</v>
      </c>
      <c r="H50" s="27">
        <v>33.76</v>
      </c>
      <c r="I50" s="27">
        <v>33.143</v>
      </c>
      <c r="K50" s="26" t="s">
        <v>85</v>
      </c>
      <c r="L50" s="27">
        <v>415.187</v>
      </c>
      <c r="M50" s="28" t="s">
        <v>0</v>
      </c>
      <c r="N50" s="29">
        <v>0.519</v>
      </c>
      <c r="O50" s="28" t="s">
        <v>0</v>
      </c>
      <c r="P50" s="27">
        <v>9.464</v>
      </c>
      <c r="Q50" s="30">
        <v>11.191</v>
      </c>
      <c r="R50" s="30">
        <v>23.967</v>
      </c>
    </row>
    <row r="51" spans="2:18" ht="12.75" customHeight="1">
      <c r="B51" s="26" t="s">
        <v>85</v>
      </c>
      <c r="C51" s="27">
        <v>10.626</v>
      </c>
      <c r="D51" s="28" t="s">
        <v>0</v>
      </c>
      <c r="E51" s="29">
        <v>0.178</v>
      </c>
      <c r="F51" s="28" t="s">
        <v>0</v>
      </c>
      <c r="G51" s="28">
        <v>28.414</v>
      </c>
      <c r="H51" s="27">
        <v>3.059</v>
      </c>
      <c r="I51" s="27">
        <v>64.26</v>
      </c>
      <c r="K51" s="26" t="s">
        <v>110</v>
      </c>
      <c r="L51" s="27">
        <v>408.24</v>
      </c>
      <c r="M51" s="28" t="s">
        <v>0</v>
      </c>
      <c r="N51" s="29">
        <v>0.51</v>
      </c>
      <c r="O51" s="28" t="s">
        <v>0</v>
      </c>
      <c r="P51" s="27">
        <v>22.77</v>
      </c>
      <c r="Q51" s="30">
        <v>14.986</v>
      </c>
      <c r="R51" s="30">
        <v>-15.265</v>
      </c>
    </row>
    <row r="52" spans="2:18" ht="9.75" customHeight="1">
      <c r="B52" s="26" t="s">
        <v>140</v>
      </c>
      <c r="C52" s="27">
        <v>8.76</v>
      </c>
      <c r="D52" s="28" t="s">
        <v>0</v>
      </c>
      <c r="E52" s="29">
        <v>0.147</v>
      </c>
      <c r="F52" s="28" t="s">
        <v>0</v>
      </c>
      <c r="G52" s="28">
        <v>42.631</v>
      </c>
      <c r="H52" s="27">
        <v>21.961</v>
      </c>
      <c r="I52" s="27">
        <v>30.144</v>
      </c>
      <c r="K52" s="26" t="s">
        <v>30</v>
      </c>
      <c r="L52" s="27">
        <v>303.097</v>
      </c>
      <c r="M52" s="28" t="s">
        <v>0</v>
      </c>
      <c r="N52" s="29">
        <v>0.379</v>
      </c>
      <c r="O52" s="28" t="s">
        <v>0</v>
      </c>
      <c r="P52" s="27">
        <v>-9.376</v>
      </c>
      <c r="Q52" s="30">
        <v>-14.445</v>
      </c>
      <c r="R52" s="30">
        <v>-13.968</v>
      </c>
    </row>
    <row r="53" spans="2:18" ht="9.75" customHeight="1">
      <c r="B53" s="26" t="s">
        <v>30</v>
      </c>
      <c r="C53" s="27">
        <v>8.752</v>
      </c>
      <c r="D53" s="28" t="s">
        <v>0</v>
      </c>
      <c r="E53" s="29">
        <v>0.146</v>
      </c>
      <c r="F53" s="28" t="s">
        <v>0</v>
      </c>
      <c r="G53" s="28">
        <v>-1.945</v>
      </c>
      <c r="H53" s="27">
        <v>-5.85</v>
      </c>
      <c r="I53" s="27">
        <v>31.668</v>
      </c>
      <c r="K53" s="26" t="s">
        <v>114</v>
      </c>
      <c r="L53" s="27">
        <v>294.142</v>
      </c>
      <c r="M53" s="28" t="s">
        <v>0</v>
      </c>
      <c r="N53" s="29">
        <v>0.367</v>
      </c>
      <c r="O53" s="28" t="s">
        <v>0</v>
      </c>
      <c r="P53" s="27">
        <v>20.512</v>
      </c>
      <c r="Q53" s="30">
        <v>63.169</v>
      </c>
      <c r="R53" s="30">
        <v>-15.021</v>
      </c>
    </row>
    <row r="54" spans="2:18" ht="9.75" customHeight="1">
      <c r="B54" s="26" t="s">
        <v>114</v>
      </c>
      <c r="C54" s="27">
        <v>7.465</v>
      </c>
      <c r="D54" s="28" t="s">
        <v>0</v>
      </c>
      <c r="E54" s="29">
        <v>0.125</v>
      </c>
      <c r="F54" s="28" t="s">
        <v>0</v>
      </c>
      <c r="G54" s="28">
        <v>50.526</v>
      </c>
      <c r="H54" s="27">
        <v>124.454</v>
      </c>
      <c r="I54" s="27">
        <v>29.713</v>
      </c>
      <c r="K54" s="26" t="s">
        <v>141</v>
      </c>
      <c r="L54" s="27">
        <v>286.391</v>
      </c>
      <c r="M54" s="28" t="s">
        <v>0</v>
      </c>
      <c r="N54" s="29">
        <v>0.358</v>
      </c>
      <c r="O54" s="28" t="s">
        <v>0</v>
      </c>
      <c r="P54" s="27">
        <v>43.702</v>
      </c>
      <c r="Q54" s="30">
        <v>46.501</v>
      </c>
      <c r="R54" s="30">
        <v>-3.138</v>
      </c>
    </row>
    <row r="55" spans="2:18" ht="9.75" customHeight="1">
      <c r="B55" s="26" t="s">
        <v>64</v>
      </c>
      <c r="C55" s="27">
        <v>6.444</v>
      </c>
      <c r="D55" s="28" t="s">
        <v>0</v>
      </c>
      <c r="E55" s="29">
        <v>0.108</v>
      </c>
      <c r="F55" s="28" t="s">
        <v>0</v>
      </c>
      <c r="G55" s="28">
        <v>-4.851</v>
      </c>
      <c r="H55" s="27">
        <v>-7.035</v>
      </c>
      <c r="I55" s="27">
        <v>24.09</v>
      </c>
      <c r="K55" s="26" t="s">
        <v>144</v>
      </c>
      <c r="L55" s="27">
        <v>240.663</v>
      </c>
      <c r="M55" s="28" t="s">
        <v>0</v>
      </c>
      <c r="N55" s="29">
        <v>0.301</v>
      </c>
      <c r="O55" s="28" t="s">
        <v>0</v>
      </c>
      <c r="P55" s="27">
        <v>-8.199</v>
      </c>
      <c r="Q55" s="30">
        <v>-7.585</v>
      </c>
      <c r="R55" s="30">
        <v>-6.277</v>
      </c>
    </row>
    <row r="56" spans="2:18" ht="15" customHeight="1">
      <c r="B56" s="17" t="s">
        <v>106</v>
      </c>
      <c r="C56" s="27">
        <v>5846.755</v>
      </c>
      <c r="D56" s="28" t="s">
        <v>0</v>
      </c>
      <c r="E56" s="29">
        <v>97.845</v>
      </c>
      <c r="F56" s="28" t="s">
        <v>0</v>
      </c>
      <c r="G56" s="28">
        <v>10.547</v>
      </c>
      <c r="H56" s="30">
        <v>16.634</v>
      </c>
      <c r="I56" s="30">
        <v>15.902</v>
      </c>
      <c r="K56" s="17" t="s">
        <v>106</v>
      </c>
      <c r="L56" s="27">
        <v>77336.89</v>
      </c>
      <c r="M56" s="28" t="s">
        <v>0</v>
      </c>
      <c r="N56" s="29">
        <v>96.586</v>
      </c>
      <c r="O56" s="17" t="s">
        <v>0</v>
      </c>
      <c r="P56" s="27">
        <v>4.283</v>
      </c>
      <c r="Q56" s="30">
        <v>7.34</v>
      </c>
      <c r="R56" s="30">
        <v>8.227</v>
      </c>
    </row>
    <row r="57" spans="2:18" ht="3.7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</sheetData>
  <sheetProtection/>
  <mergeCells count="6">
    <mergeCell ref="B2:R2"/>
    <mergeCell ref="L4:R4"/>
    <mergeCell ref="C4:I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2006-09-18T07:34:12Z</cp:lastPrinted>
  <dcterms:created xsi:type="dcterms:W3CDTF">2005-09-20T10:27:30Z</dcterms:created>
  <dcterms:modified xsi:type="dcterms:W3CDTF">2006-10-10T09:17:21Z</dcterms:modified>
  <cp:category/>
  <cp:version/>
  <cp:contentType/>
  <cp:contentStatus/>
</cp:coreProperties>
</file>