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8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'English'!$A$1:$S$64</definedName>
    <definedName name="_xlnm.Print_Area" localSheetId="1">'French'!$A$1:$S$64</definedName>
    <definedName name="_xlnm.Print_Area" localSheetId="2">'Spanish'!$A$1:$S$64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<sst xmlns="http://schemas.openxmlformats.org/spreadsheetml/2006/main" count="985" uniqueCount="179">
  <si>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</si>
  <si>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</si>
  <si>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</si>
  <si>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</si>
  <si>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</si>
  <si>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</si>
  <si>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</si>
  <si>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</si>
  <si>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</si>
  <si>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</si>
  <si>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</si>
  <si>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</si>
  <si>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</si>
  <si>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</si>
  <si>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</si>
  <si>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</si>
  <si>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</si>
  <si>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Turkey </t>
  </si>
  <si>
    <t xml:space="preserve">Above 5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</si>
  <si>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</si>
  <si>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</si>
  <si>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</si>
  <si>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</si>
  <si>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</si>
  <si>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</si>
  <si>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</si>
  <si>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</si>
  <si>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</si>
  <si>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Australia </t>
  </si>
  <si>
    <t xml:space="preserve">Thailand </t>
  </si>
  <si>
    <t xml:space="preserve">Malaysia </t>
  </si>
  <si>
    <t xml:space="preserve">Région </t>
  </si>
  <si>
    <t xml:space="preserve">Monde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</si>
  <si>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</si>
  <si>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</si>
  <si>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</si>
  <si>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</si>
  <si>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</si>
  <si>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</si>
  <si>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Fournisseurs </t>
  </si>
  <si>
    <t xml:space="preserve">Turquie </t>
  </si>
  <si>
    <t xml:space="preserve">Total des 5 économies ci-dessus </t>
  </si>
  <si>
    <t xml:space="preserve">Suisse </t>
  </si>
  <si>
    <t xml:space="preserve">Chine </t>
  </si>
  <si>
    <t xml:space="preserve">Brésil </t>
  </si>
  <si>
    <t xml:space="preserve">Etats-Unis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</si>
  <si>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</si>
  <si>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</si>
  <si>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</si>
  <si>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</si>
  <si>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</si>
  <si>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</si>
  <si>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</si>
  <si>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</si>
  <si>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</si>
  <si>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</si>
  <si>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Turquía </t>
  </si>
  <si>
    <t xml:space="preserve">Total de las 5 economías anteriores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</si>
  <si>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</si>
  <si>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</si>
  <si>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</si>
  <si>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</si>
  <si>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</si>
  <si>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</si>
  <si>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</si>
  <si>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</si>
  <si>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Australie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</si>
  <si>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</si>
  <si>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</si>
  <si>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</si>
  <si>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</si>
  <si>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</si>
  <si>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</si>
  <si>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</si>
  <si>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</si>
  <si>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</si>
  <si>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</si>
  <si>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</si>
  <si>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United Arab Emirates </t>
  </si>
  <si>
    <t xml:space="preserve">Singapour </t>
  </si>
  <si>
    <t xml:space="preserve">Hong Kong, Chine </t>
  </si>
  <si>
    <t xml:space="preserve">Israël </t>
  </si>
  <si>
    <t xml:space="preserve">Emirats arabes unis </t>
  </si>
  <si>
    <t xml:space="preserve">Singapur </t>
  </si>
  <si>
    <t xml:space="preserve">Filipinas </t>
  </si>
  <si>
    <t xml:space="preserve">Emiratos Árabes Unidos </t>
  </si>
  <si>
    <t xml:space="preserve">Morocco </t>
  </si>
  <si>
    <t xml:space="preserve">Viet Nam </t>
  </si>
  <si>
    <t xml:space="preserve">Maroc </t>
  </si>
  <si>
    <t xml:space="preserve">Marruecos </t>
  </si>
  <si>
    <t xml:space="preserve">  Japón</t>
  </si>
  <si>
    <t xml:space="preserve">India </t>
  </si>
  <si>
    <t xml:space="preserve">Ukraine </t>
  </si>
  <si>
    <t xml:space="preserve">Pakistan </t>
  </si>
  <si>
    <t xml:space="preserve">New Zealand </t>
  </si>
  <si>
    <t xml:space="preserve">Romania </t>
  </si>
  <si>
    <t xml:space="preserve">Macao, China </t>
  </si>
  <si>
    <t xml:space="preserve">Belarus </t>
  </si>
  <si>
    <t xml:space="preserve">Above 40 </t>
  </si>
  <si>
    <t xml:space="preserve">Bangladesh </t>
  </si>
  <si>
    <t xml:space="preserve">Cambodia </t>
  </si>
  <si>
    <t xml:space="preserve">Sri Lanka </t>
  </si>
  <si>
    <t xml:space="preserve">Myanmar </t>
  </si>
  <si>
    <t xml:space="preserve">Korea, Dem. People's Rep. of </t>
  </si>
  <si>
    <t xml:space="preserve">Inde </t>
  </si>
  <si>
    <t xml:space="preserve">Nouvelle-Zélande </t>
  </si>
  <si>
    <t xml:space="preserve">Roumanie </t>
  </si>
  <si>
    <t xml:space="preserve">Macao, Chine </t>
  </si>
  <si>
    <t xml:space="preserve">Bélarus </t>
  </si>
  <si>
    <t xml:space="preserve">Total des 40 économies ci-dessus </t>
  </si>
  <si>
    <t xml:space="preserve">Cambodge </t>
  </si>
  <si>
    <t xml:space="preserve">Corée, Rép. pop. dém. de </t>
  </si>
  <si>
    <t xml:space="preserve">Ucrania </t>
  </si>
  <si>
    <t xml:space="preserve">Pakistán </t>
  </si>
  <si>
    <t xml:space="preserve">Nueva Zelandia </t>
  </si>
  <si>
    <t xml:space="preserve">Rumania </t>
  </si>
  <si>
    <t xml:space="preserve">Belarús </t>
  </si>
  <si>
    <t xml:space="preserve">Total de las 40 economías anteriores </t>
  </si>
  <si>
    <t xml:space="preserve">Camboya </t>
  </si>
  <si>
    <t xml:space="preserve">Corea, Rep. Pop. Dem. de </t>
  </si>
  <si>
    <t>a  Imports are valued f.o.b.</t>
  </si>
  <si>
    <t>a  Importations f.a.b.</t>
  </si>
  <si>
    <t>a  Importaciones f.o.b.</t>
  </si>
  <si>
    <t xml:space="preserve">Tunisia </t>
  </si>
  <si>
    <t xml:space="preserve">Bulgaria </t>
  </si>
  <si>
    <t xml:space="preserve">Mauritius </t>
  </si>
  <si>
    <t xml:space="preserve">Croatia </t>
  </si>
  <si>
    <t xml:space="preserve">Tunisie </t>
  </si>
  <si>
    <t xml:space="preserve">Bulgarie </t>
  </si>
  <si>
    <t xml:space="preserve">Maurice </t>
  </si>
  <si>
    <t xml:space="preserve">Croatie </t>
  </si>
  <si>
    <t xml:space="preserve">Túnez </t>
  </si>
  <si>
    <t xml:space="preserve">Mauricio </t>
  </si>
  <si>
    <t xml:space="preserve">Croacia </t>
  </si>
  <si>
    <t xml:space="preserve">Egypt </t>
  </si>
  <si>
    <t xml:space="preserve">FYR Macedonia </t>
  </si>
  <si>
    <t xml:space="preserve">Madagascar </t>
  </si>
  <si>
    <t xml:space="preserve">Serbia and Montenegro </t>
  </si>
  <si>
    <t xml:space="preserve">Lao People's Dem. Rep. </t>
  </si>
  <si>
    <t xml:space="preserve">Bosnia and Herzegovina </t>
  </si>
  <si>
    <t xml:space="preserve">Albania </t>
  </si>
  <si>
    <t xml:space="preserve">Egypte </t>
  </si>
  <si>
    <t xml:space="preserve">ERY Macédoine </t>
  </si>
  <si>
    <t xml:space="preserve">Serbie et Monténégro </t>
  </si>
  <si>
    <t xml:space="preserve">Rép. dém. Pop. Lao </t>
  </si>
  <si>
    <t xml:space="preserve">Bosnie-Herzégovine </t>
  </si>
  <si>
    <t xml:space="preserve">Albanie </t>
  </si>
  <si>
    <t xml:space="preserve">Egipto </t>
  </si>
  <si>
    <t xml:space="preserve">ERY Macedonia </t>
  </si>
  <si>
    <t xml:space="preserve">Serbia y Montenegro </t>
  </si>
  <si>
    <t xml:space="preserve">Rep. Dem. Pop., Lao </t>
  </si>
  <si>
    <t xml:space="preserve">Bosnia y Herzegovina </t>
  </si>
  <si>
    <t xml:space="preserve">Honduras </t>
  </si>
  <si>
    <t xml:space="preserve">Peru </t>
  </si>
  <si>
    <t xml:space="preserve">El Salvador </t>
  </si>
  <si>
    <t xml:space="preserve">Nepal </t>
  </si>
  <si>
    <t xml:space="preserve">Pérou </t>
  </si>
  <si>
    <t xml:space="preserve">Népal </t>
  </si>
  <si>
    <t xml:space="preserve">Perú </t>
  </si>
  <si>
    <t xml:space="preserve">Clothing imports of selected economies by region and supplier, 2005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</si>
  <si>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</si>
  <si>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Importations de vêtements de certaines économies, par région et par fournisseur, 2005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</si>
  <si>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</si>
  <si>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Importaciones de prendas de vestir de determinadas economías, por regiones y por proveedores, 2005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</si>
  <si>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</si>
  <si>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</si>
  <si>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</si>
  <si>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</si>
  <si>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</si>
  <si>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</si>
  <si>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</si>
  <si>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Moldova </t>
  </si>
  <si>
    <t xml:space="preserve">América del Sur y Central </t>
  </si>
  <si>
    <t xml:space="preserve">Colombia </t>
  </si>
  <si>
    <t xml:space="preserve">Colombie </t>
  </si>
  <si>
    <t xml:space="preserve"> 2000-05</t>
  </si>
  <si>
    <r>
      <t xml:space="preserve">Cuadro IV.81 </t>
    </r>
    <r>
      <rPr>
        <i/>
        <sz val="8"/>
        <rFont val="Frutiger 45 Light"/>
        <family val="2"/>
      </rPr>
      <t xml:space="preserve">(continuación) </t>
    </r>
  </si>
  <si>
    <r>
      <t>Tableau IV.81</t>
    </r>
    <r>
      <rPr>
        <i/>
        <sz val="8"/>
        <rFont val="Frutiger 45 Light"/>
        <family val="2"/>
      </rPr>
      <t xml:space="preserve"> (suite) </t>
    </r>
  </si>
  <si>
    <r>
      <t xml:space="preserve">Table IV.81 </t>
    </r>
    <r>
      <rPr>
        <i/>
        <sz val="8"/>
        <rFont val="Frutiger 45 Light"/>
        <family val="2"/>
      </rPr>
      <t xml:space="preserve"> (continued) 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</si>
</sst>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#,##0.0"/>
    <numFmt numFmtId="205" formatCode="0.00000"/>
    <numFmt numFmtId="206" formatCode="0.000000"/>
    <numFmt numFmtId="207" formatCode="0.000_)"/>
    <numFmt numFmtId="208" formatCode="0.0000_)"/>
  </numFmts>
  <fonts count="12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i/>
      <sz val="8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1" xfId="0" applyFont="1" applyBorder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194" fontId="9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7" fillId="2" borderId="0" xfId="0" applyFont="1" applyFill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64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20" width="6.625" style="2" customWidth="1"/>
    <col min="21" max="21" width="15.625" style="2" customWidth="1"/>
    <col min="22" max="22" width="6.625" style="2" customWidth="1"/>
    <col min="23" max="23" width="17.625" style="2" customWidth="1"/>
    <col min="24" max="16384" width="6.625" style="2" customWidth="1"/>
  </cols>
  <sheetData>
    <row r="1" spans="1:19" ht="12" customHeight="1">
      <c r="A1" s="1"/>
      <c r="B1" s="24" t="s">
        <v>178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</row>
    <row r="2" spans="1:19" ht="34.5" customHeight="1">
      <c r="A2" s="1"/>
      <c r="B2" s="28" t="s">
        <v>159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</row>
    <row r="3" spans="1:19" ht="12" customHeight="1">
      <c r="A3" s="1"/>
      <c r="B3" s="32" t="s">
        <v>160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</row>
    <row r="4" spans="3:18" ht="16.5" customHeight="1">
      <c r="C4" s="31" t="s">
        <v>1</v>
      </c>
      <c r="D4" s="31"/>
      <c r="E4" s="31"/>
      <c r="F4" s="31"/>
      <c r="G4" s="31"/>
      <c r="H4" s="31"/>
      <c r="I4" s="31"/>
      <c r="L4" s="31" t="s">
        <v>23</v>
      </c>
      <c r="M4" s="31"/>
      <c r="N4" s="31"/>
      <c r="O4" s="31"/>
      <c r="P4" s="31"/>
      <c r="Q4" s="31"/>
      <c r="R4" s="31"/>
    </row>
    <row r="5" spans="3:18" ht="3.75" customHeight="1">
      <c r="C5" s="11"/>
      <c r="D5" s="11"/>
      <c r="E5" s="11"/>
      <c r="F5" s="11"/>
      <c r="G5" s="11"/>
      <c r="H5" s="11"/>
      <c r="I5" s="11"/>
      <c r="L5" s="11"/>
      <c r="M5" s="11"/>
      <c r="N5" s="11"/>
      <c r="O5" s="11"/>
      <c r="P5" s="11"/>
      <c r="Q5" s="11"/>
      <c r="R5" s="11"/>
    </row>
    <row r="6" spans="3:18" ht="24.75" customHeight="1">
      <c r="C6" s="13" t="s">
        <v>4</v>
      </c>
      <c r="E6" s="13" t="s">
        <v>165</v>
      </c>
      <c r="G6" s="30" t="s">
        <v>166</v>
      </c>
      <c r="H6" s="30"/>
      <c r="I6" s="30"/>
      <c r="L6" s="13" t="s">
        <v>4</v>
      </c>
      <c r="N6" s="13" t="s">
        <v>165</v>
      </c>
      <c r="P6" s="30" t="s">
        <v>166</v>
      </c>
      <c r="Q6" s="30"/>
      <c r="R6" s="30"/>
    </row>
    <row r="7" spans="3:18" ht="3.75" customHeight="1">
      <c r="C7" s="11"/>
      <c r="E7" s="11"/>
      <c r="G7" s="4"/>
      <c r="H7" s="4"/>
      <c r="I7" s="4"/>
      <c r="L7" s="11"/>
      <c r="N7" s="11"/>
      <c r="P7" s="4"/>
      <c r="Q7" s="4"/>
      <c r="R7" s="4"/>
    </row>
    <row r="8" spans="3:18" ht="15" customHeight="1">
      <c r="C8" s="6">
        <v>2005</v>
      </c>
      <c r="D8" s="6" t="s">
        <v>0</v>
      </c>
      <c r="E8" s="6">
        <v>2005</v>
      </c>
      <c r="F8" s="6"/>
      <c r="G8" s="6" t="s">
        <v>175</v>
      </c>
      <c r="H8" s="6">
        <v>2004</v>
      </c>
      <c r="I8" s="6">
        <v>2005</v>
      </c>
      <c r="J8" s="6"/>
      <c r="K8" s="6"/>
      <c r="L8" s="6">
        <v>2005</v>
      </c>
      <c r="M8" s="6" t="s">
        <v>0</v>
      </c>
      <c r="N8" s="6">
        <v>2005</v>
      </c>
      <c r="O8" s="6"/>
      <c r="P8" s="6" t="s">
        <v>175</v>
      </c>
      <c r="Q8" s="6">
        <v>2004</v>
      </c>
      <c r="R8" s="6">
        <v>2005</v>
      </c>
    </row>
    <row r="9" spans="2:18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9.5" customHeight="1">
      <c r="B10" s="8" t="s">
        <v>7</v>
      </c>
      <c r="D10" s="2" t="s">
        <v>0</v>
      </c>
      <c r="F10" s="2" t="s">
        <v>0</v>
      </c>
      <c r="K10" s="8" t="s">
        <v>7</v>
      </c>
      <c r="L10" s="8"/>
      <c r="M10" s="8" t="s">
        <v>0</v>
      </c>
      <c r="O10" s="8" t="s">
        <v>0</v>
      </c>
      <c r="P10" s="8"/>
      <c r="Q10" s="8"/>
      <c r="R10" s="8"/>
    </row>
    <row r="11" spans="2:18" ht="18" customHeight="1">
      <c r="B11" s="7" t="s">
        <v>8</v>
      </c>
      <c r="C11" s="9">
        <v>128702</v>
      </c>
      <c r="D11" s="14" t="s">
        <v>0</v>
      </c>
      <c r="E11" s="15">
        <v>100</v>
      </c>
      <c r="F11" s="14" t="s">
        <v>0</v>
      </c>
      <c r="G11" s="9">
        <v>9.249</v>
      </c>
      <c r="H11" s="9">
        <v>15.681</v>
      </c>
      <c r="I11" s="9">
        <v>4.109</v>
      </c>
      <c r="J11" s="7"/>
      <c r="K11" s="7" t="s">
        <v>8</v>
      </c>
      <c r="L11" s="9">
        <v>22540.57</v>
      </c>
      <c r="M11" s="14" t="s">
        <v>0</v>
      </c>
      <c r="N11" s="16">
        <v>100</v>
      </c>
      <c r="O11" s="14" t="s">
        <v>0</v>
      </c>
      <c r="P11" s="9">
        <v>2.721</v>
      </c>
      <c r="Q11" s="9">
        <v>11.305</v>
      </c>
      <c r="R11" s="9">
        <v>3.933</v>
      </c>
    </row>
    <row r="12" spans="2:18" ht="12.75" customHeight="1">
      <c r="B12" s="10" t="s">
        <v>9</v>
      </c>
      <c r="C12" s="17">
        <v>75889</v>
      </c>
      <c r="D12" s="18" t="s">
        <v>0</v>
      </c>
      <c r="E12" s="19">
        <v>58.965</v>
      </c>
      <c r="F12" s="18" t="s">
        <v>0</v>
      </c>
      <c r="G12" s="17">
        <v>9.038</v>
      </c>
      <c r="H12" s="17">
        <v>15.16</v>
      </c>
      <c r="I12" s="17">
        <v>0.025</v>
      </c>
      <c r="J12" s="3"/>
      <c r="K12" s="10" t="s">
        <v>11</v>
      </c>
      <c r="L12" s="17">
        <v>20367.57</v>
      </c>
      <c r="M12" s="18" t="s">
        <v>0</v>
      </c>
      <c r="N12" s="20">
        <v>90.36</v>
      </c>
      <c r="O12" s="18" t="s">
        <v>0</v>
      </c>
      <c r="P12" s="17">
        <v>2.995</v>
      </c>
      <c r="Q12" s="17">
        <v>11.891</v>
      </c>
      <c r="R12" s="17">
        <v>4.507</v>
      </c>
    </row>
    <row r="13" spans="2:18" ht="9.75" customHeight="1">
      <c r="B13" s="10" t="s">
        <v>11</v>
      </c>
      <c r="C13" s="17">
        <v>43299.73</v>
      </c>
      <c r="D13" s="18" t="s">
        <v>0</v>
      </c>
      <c r="E13" s="19">
        <v>33.643</v>
      </c>
      <c r="F13" s="18" t="s">
        <v>0</v>
      </c>
      <c r="G13" s="17">
        <v>11.294</v>
      </c>
      <c r="H13" s="17">
        <v>18.712</v>
      </c>
      <c r="I13" s="17">
        <v>15.574</v>
      </c>
      <c r="J13" s="3"/>
      <c r="K13" s="10" t="s">
        <v>9</v>
      </c>
      <c r="L13" s="17">
        <v>1742.851</v>
      </c>
      <c r="M13" s="18" t="s">
        <v>0</v>
      </c>
      <c r="N13" s="20">
        <v>7.732</v>
      </c>
      <c r="O13" s="18" t="s">
        <v>0</v>
      </c>
      <c r="P13" s="17">
        <v>2.435</v>
      </c>
      <c r="Q13" s="17">
        <v>5.774</v>
      </c>
      <c r="R13" s="17">
        <v>-3.992</v>
      </c>
    </row>
    <row r="14" spans="2:18" ht="9.75" customHeight="1">
      <c r="B14" s="10" t="s">
        <v>12</v>
      </c>
      <c r="C14" s="17">
        <v>7172.84</v>
      </c>
      <c r="D14" s="18" t="s">
        <v>0</v>
      </c>
      <c r="E14" s="19">
        <v>5.573</v>
      </c>
      <c r="F14" s="18" t="s">
        <v>0</v>
      </c>
      <c r="G14" s="17">
        <v>4.046</v>
      </c>
      <c r="H14" s="17">
        <v>6.95</v>
      </c>
      <c r="I14" s="17">
        <v>-6.641</v>
      </c>
      <c r="J14" s="3"/>
      <c r="K14" s="10" t="s">
        <v>14</v>
      </c>
      <c r="L14" s="17">
        <v>337.229</v>
      </c>
      <c r="M14" s="18" t="s">
        <v>0</v>
      </c>
      <c r="N14" s="20">
        <v>1.496</v>
      </c>
      <c r="O14" s="18" t="s">
        <v>0</v>
      </c>
      <c r="P14" s="17">
        <v>-8.432</v>
      </c>
      <c r="Q14" s="17">
        <v>6.113</v>
      </c>
      <c r="R14" s="17">
        <v>15.286</v>
      </c>
    </row>
    <row r="15" spans="2:18" ht="9.75" customHeight="1">
      <c r="B15" s="10" t="s">
        <v>10</v>
      </c>
      <c r="C15" s="17">
        <v>907.728</v>
      </c>
      <c r="D15" s="18" t="s">
        <v>0</v>
      </c>
      <c r="E15" s="19">
        <v>0.705</v>
      </c>
      <c r="F15" s="18" t="s">
        <v>0</v>
      </c>
      <c r="G15" s="17">
        <v>5.072</v>
      </c>
      <c r="H15" s="17">
        <v>12.14</v>
      </c>
      <c r="I15" s="17">
        <v>-4.749</v>
      </c>
      <c r="J15" s="3"/>
      <c r="K15" s="10" t="s">
        <v>12</v>
      </c>
      <c r="L15" s="17">
        <v>43.591</v>
      </c>
      <c r="M15" s="18" t="s">
        <v>0</v>
      </c>
      <c r="N15" s="20">
        <v>0.193</v>
      </c>
      <c r="O15" s="18" t="s">
        <v>0</v>
      </c>
      <c r="P15" s="17">
        <v>20.087</v>
      </c>
      <c r="Q15" s="17">
        <v>33.868</v>
      </c>
      <c r="R15" s="17">
        <v>0.568</v>
      </c>
    </row>
    <row r="16" spans="2:18" ht="9.75" customHeight="1">
      <c r="B16" s="10" t="s">
        <v>14</v>
      </c>
      <c r="C16" s="17">
        <v>643.954</v>
      </c>
      <c r="D16" s="18" t="s">
        <v>0</v>
      </c>
      <c r="E16" s="19">
        <v>0.5</v>
      </c>
      <c r="F16" s="18" t="s">
        <v>0</v>
      </c>
      <c r="G16" s="17">
        <v>2.265</v>
      </c>
      <c r="H16" s="17">
        <v>18.002</v>
      </c>
      <c r="I16" s="17">
        <v>8.669</v>
      </c>
      <c r="J16" s="3"/>
      <c r="K16" s="10" t="s">
        <v>13</v>
      </c>
      <c r="L16" s="17">
        <v>35.8</v>
      </c>
      <c r="M16" s="18" t="s">
        <v>0</v>
      </c>
      <c r="N16" s="20">
        <v>0.159</v>
      </c>
      <c r="O16" s="18" t="s">
        <v>0</v>
      </c>
      <c r="P16" s="17">
        <v>-1.635</v>
      </c>
      <c r="Q16" s="17">
        <v>5.976</v>
      </c>
      <c r="R16" s="17">
        <v>-2.237</v>
      </c>
    </row>
    <row r="17" spans="2:18" ht="9.75" customHeight="1">
      <c r="B17" s="10" t="s">
        <v>15</v>
      </c>
      <c r="C17" s="17">
        <v>421.689</v>
      </c>
      <c r="D17" s="18" t="s">
        <v>0</v>
      </c>
      <c r="E17" s="19">
        <v>0.328</v>
      </c>
      <c r="F17" s="18" t="s">
        <v>0</v>
      </c>
      <c r="G17" s="17">
        <v>-7.44</v>
      </c>
      <c r="H17" s="17">
        <v>19.477</v>
      </c>
      <c r="I17" s="17">
        <v>-31.305</v>
      </c>
      <c r="J17" s="3"/>
      <c r="K17" s="10" t="s">
        <v>15</v>
      </c>
      <c r="L17" s="17">
        <v>8.419</v>
      </c>
      <c r="M17" s="18" t="s">
        <v>0</v>
      </c>
      <c r="N17" s="20">
        <v>0.037</v>
      </c>
      <c r="O17" s="18" t="s">
        <v>0</v>
      </c>
      <c r="P17" s="17">
        <v>3.195</v>
      </c>
      <c r="Q17" s="17">
        <v>28.589</v>
      </c>
      <c r="R17" s="17">
        <v>33.128</v>
      </c>
    </row>
    <row r="18" spans="2:18" ht="9.75" customHeight="1">
      <c r="B18" s="10" t="s">
        <v>13</v>
      </c>
      <c r="C18" s="17">
        <v>355.113</v>
      </c>
      <c r="D18" s="18" t="s">
        <v>0</v>
      </c>
      <c r="E18" s="19">
        <v>0.276</v>
      </c>
      <c r="F18" s="18" t="s">
        <v>0</v>
      </c>
      <c r="G18" s="17">
        <v>3.504</v>
      </c>
      <c r="H18" s="17">
        <v>26.817</v>
      </c>
      <c r="I18" s="17">
        <v>-14.445</v>
      </c>
      <c r="J18" s="3"/>
      <c r="K18" s="10" t="s">
        <v>10</v>
      </c>
      <c r="L18" s="17">
        <v>5.103</v>
      </c>
      <c r="M18" s="18" t="s">
        <v>0</v>
      </c>
      <c r="N18" s="20">
        <v>0.023</v>
      </c>
      <c r="O18" s="18" t="s">
        <v>0</v>
      </c>
      <c r="P18" s="17">
        <v>12.722</v>
      </c>
      <c r="Q18" s="17">
        <v>44.782</v>
      </c>
      <c r="R18" s="17">
        <v>20.212</v>
      </c>
    </row>
    <row r="19" spans="2:18" ht="15" customHeight="1">
      <c r="B19" s="7" t="s">
        <v>16</v>
      </c>
      <c r="C19" s="17"/>
      <c r="D19" s="18" t="s">
        <v>0</v>
      </c>
      <c r="E19" s="19"/>
      <c r="F19" s="18" t="s">
        <v>0</v>
      </c>
      <c r="G19" s="17"/>
      <c r="H19" s="17"/>
      <c r="I19" s="17"/>
      <c r="J19" s="3"/>
      <c r="K19" s="7" t="s">
        <v>16</v>
      </c>
      <c r="L19" s="17"/>
      <c r="M19" s="18" t="s">
        <v>0</v>
      </c>
      <c r="N19" s="20"/>
      <c r="O19" s="18" t="s">
        <v>0</v>
      </c>
      <c r="P19" s="17"/>
      <c r="Q19" s="17"/>
      <c r="R19" s="17"/>
    </row>
    <row r="20" spans="2:18" ht="12.75" customHeight="1">
      <c r="B20" s="10" t="s">
        <v>1</v>
      </c>
      <c r="C20" s="17">
        <v>57737</v>
      </c>
      <c r="D20" s="18" t="s">
        <v>0</v>
      </c>
      <c r="E20" s="19">
        <v>44.861</v>
      </c>
      <c r="F20" s="18" t="s">
        <v>0</v>
      </c>
      <c r="G20" s="17">
        <v>7.946</v>
      </c>
      <c r="H20" s="17">
        <v>16.07</v>
      </c>
      <c r="I20" s="17">
        <v>-0.038</v>
      </c>
      <c r="J20" s="3"/>
      <c r="K20" s="10" t="s">
        <v>20</v>
      </c>
      <c r="L20" s="17">
        <v>18243.32</v>
      </c>
      <c r="M20" s="18" t="s">
        <v>0</v>
      </c>
      <c r="N20" s="20">
        <v>80.935</v>
      </c>
      <c r="O20" s="18" t="s">
        <v>0</v>
      </c>
      <c r="P20" s="17">
        <v>4.395</v>
      </c>
      <c r="Q20" s="17">
        <v>12.61</v>
      </c>
      <c r="R20" s="17">
        <v>3.987</v>
      </c>
    </row>
    <row r="21" spans="2:18" ht="9.75" customHeight="1">
      <c r="B21" s="10" t="s">
        <v>20</v>
      </c>
      <c r="C21" s="17">
        <v>23009.55</v>
      </c>
      <c r="D21" s="18" t="s">
        <v>0</v>
      </c>
      <c r="E21" s="19">
        <v>17.878</v>
      </c>
      <c r="F21" s="18" t="s">
        <v>0</v>
      </c>
      <c r="G21" s="17">
        <v>22.055</v>
      </c>
      <c r="H21" s="17">
        <v>22.088</v>
      </c>
      <c r="I21" s="17">
        <v>43.345</v>
      </c>
      <c r="J21" s="3"/>
      <c r="K21" s="10" t="s">
        <v>1</v>
      </c>
      <c r="L21" s="17">
        <v>1598.223</v>
      </c>
      <c r="M21" s="18" t="s">
        <v>0</v>
      </c>
      <c r="N21" s="20">
        <v>7.09</v>
      </c>
      <c r="O21" s="18" t="s">
        <v>0</v>
      </c>
      <c r="P21" s="17">
        <v>1.222</v>
      </c>
      <c r="Q21" s="17">
        <v>4.605</v>
      </c>
      <c r="R21" s="17">
        <v>-5.828</v>
      </c>
    </row>
    <row r="22" spans="2:18" ht="9.75" customHeight="1">
      <c r="B22" s="10" t="s">
        <v>17</v>
      </c>
      <c r="C22" s="17">
        <v>10142.84</v>
      </c>
      <c r="D22" s="18" t="s">
        <v>0</v>
      </c>
      <c r="E22" s="19">
        <v>7.881</v>
      </c>
      <c r="F22" s="18" t="s">
        <v>0</v>
      </c>
      <c r="G22" s="17">
        <v>14.23</v>
      </c>
      <c r="H22" s="17">
        <v>13.134</v>
      </c>
      <c r="I22" s="17">
        <v>3.581</v>
      </c>
      <c r="J22" s="3"/>
      <c r="K22" s="10" t="s">
        <v>87</v>
      </c>
      <c r="L22" s="17">
        <v>609.984</v>
      </c>
      <c r="M22" s="18" t="s">
        <v>0</v>
      </c>
      <c r="N22" s="20">
        <v>2.706</v>
      </c>
      <c r="O22" s="18" t="s">
        <v>0</v>
      </c>
      <c r="P22" s="17">
        <v>0.639</v>
      </c>
      <c r="Q22" s="17">
        <v>13.631</v>
      </c>
      <c r="R22" s="17">
        <v>7.696</v>
      </c>
    </row>
    <row r="23" spans="2:18" ht="9.75" customHeight="1">
      <c r="B23" s="10" t="s">
        <v>95</v>
      </c>
      <c r="C23" s="17">
        <v>4533.561</v>
      </c>
      <c r="D23" s="18" t="s">
        <v>0</v>
      </c>
      <c r="E23" s="19">
        <v>3.523</v>
      </c>
      <c r="F23" s="18" t="s">
        <v>0</v>
      </c>
      <c r="G23" s="17">
        <v>12.932</v>
      </c>
      <c r="H23" s="17">
        <v>9.879</v>
      </c>
      <c r="I23" s="17">
        <v>-6.111</v>
      </c>
      <c r="J23" s="3"/>
      <c r="K23" s="10" t="s">
        <v>24</v>
      </c>
      <c r="L23" s="17">
        <v>435.581</v>
      </c>
      <c r="M23" s="18" t="s">
        <v>0</v>
      </c>
      <c r="N23" s="20">
        <v>1.932</v>
      </c>
      <c r="O23" s="18" t="s">
        <v>0</v>
      </c>
      <c r="P23" s="17">
        <v>-14.466</v>
      </c>
      <c r="Q23" s="17">
        <v>-8.222</v>
      </c>
      <c r="R23" s="17">
        <v>37.632</v>
      </c>
    </row>
    <row r="24" spans="2:18" ht="9.75" customHeight="1">
      <c r="B24" s="10" t="s">
        <v>91</v>
      </c>
      <c r="C24" s="17">
        <v>4423.953</v>
      </c>
      <c r="D24" s="18" t="s">
        <v>0</v>
      </c>
      <c r="E24" s="19">
        <v>3.437</v>
      </c>
      <c r="F24" s="18" t="s">
        <v>0</v>
      </c>
      <c r="G24" s="17">
        <v>13.778</v>
      </c>
      <c r="H24" s="17">
        <v>12.605</v>
      </c>
      <c r="I24" s="17">
        <v>26.531</v>
      </c>
      <c r="J24" s="3"/>
      <c r="K24" s="10" t="s">
        <v>22</v>
      </c>
      <c r="L24" s="17">
        <v>295.774</v>
      </c>
      <c r="M24" s="18" t="s">
        <v>0</v>
      </c>
      <c r="N24" s="20">
        <v>1.312</v>
      </c>
      <c r="O24" s="18" t="s">
        <v>0</v>
      </c>
      <c r="P24" s="17">
        <v>-8.787</v>
      </c>
      <c r="Q24" s="17">
        <v>8.873</v>
      </c>
      <c r="R24" s="17">
        <v>14.016</v>
      </c>
    </row>
    <row r="25" spans="2:18" ht="15" customHeight="1">
      <c r="B25" s="3" t="s">
        <v>18</v>
      </c>
      <c r="C25" s="17">
        <v>99846.9</v>
      </c>
      <c r="D25" s="18" t="s">
        <v>0</v>
      </c>
      <c r="E25" s="19">
        <v>77.58</v>
      </c>
      <c r="F25" s="18" t="s">
        <v>0</v>
      </c>
      <c r="G25" s="17">
        <v>11.518</v>
      </c>
      <c r="H25" s="17">
        <v>16.27</v>
      </c>
      <c r="I25" s="17">
        <v>8.614</v>
      </c>
      <c r="J25" s="3"/>
      <c r="K25" s="3" t="s">
        <v>18</v>
      </c>
      <c r="L25" s="17">
        <v>21182.88</v>
      </c>
      <c r="M25" s="18" t="s">
        <v>0</v>
      </c>
      <c r="N25" s="20">
        <v>93.977</v>
      </c>
      <c r="O25" s="18" t="s">
        <v>0</v>
      </c>
      <c r="P25" s="17">
        <v>3.05</v>
      </c>
      <c r="Q25" s="17">
        <v>11.486</v>
      </c>
      <c r="R25" s="17">
        <v>3.923</v>
      </c>
    </row>
    <row r="26" spans="2:18" ht="12.75" customHeight="1">
      <c r="B26" s="10" t="s">
        <v>99</v>
      </c>
      <c r="C26" s="17">
        <v>4389.066</v>
      </c>
      <c r="D26" s="18" t="s">
        <v>0</v>
      </c>
      <c r="E26" s="19">
        <v>3.41</v>
      </c>
      <c r="F26" s="18" t="s">
        <v>0</v>
      </c>
      <c r="G26" s="17">
        <v>12.878</v>
      </c>
      <c r="H26" s="17">
        <v>31.181</v>
      </c>
      <c r="I26" s="17">
        <v>-5.034</v>
      </c>
      <c r="J26" s="3"/>
      <c r="K26" s="10" t="s">
        <v>29</v>
      </c>
      <c r="L26" s="17">
        <v>280.16</v>
      </c>
      <c r="M26" s="18" t="s">
        <v>0</v>
      </c>
      <c r="N26" s="20">
        <v>1.243</v>
      </c>
      <c r="O26" s="18" t="s">
        <v>0</v>
      </c>
      <c r="P26" s="17">
        <v>-0.901</v>
      </c>
      <c r="Q26" s="17">
        <v>7.316</v>
      </c>
      <c r="R26" s="17">
        <v>2.434</v>
      </c>
    </row>
    <row r="27" spans="2:18" ht="9.75" customHeight="1">
      <c r="B27" s="10" t="s">
        <v>123</v>
      </c>
      <c r="C27" s="17">
        <v>3072.336</v>
      </c>
      <c r="D27" s="18" t="s">
        <v>0</v>
      </c>
      <c r="E27" s="19">
        <v>2.387</v>
      </c>
      <c r="F27" s="18" t="s">
        <v>0</v>
      </c>
      <c r="G27" s="17">
        <v>5.028</v>
      </c>
      <c r="H27" s="17">
        <v>4.3</v>
      </c>
      <c r="I27" s="17">
        <v>-5.731</v>
      </c>
      <c r="J27" s="3"/>
      <c r="K27" s="10" t="s">
        <v>30</v>
      </c>
      <c r="L27" s="17">
        <v>152.345</v>
      </c>
      <c r="M27" s="18" t="s">
        <v>0</v>
      </c>
      <c r="N27" s="20">
        <v>0.676</v>
      </c>
      <c r="O27" s="18" t="s">
        <v>0</v>
      </c>
      <c r="P27" s="17">
        <v>0.269</v>
      </c>
      <c r="Q27" s="17">
        <v>10.499</v>
      </c>
      <c r="R27" s="17">
        <v>1.234</v>
      </c>
    </row>
    <row r="28" spans="2:18" ht="9.75" customHeight="1">
      <c r="B28" s="10" t="s">
        <v>86</v>
      </c>
      <c r="C28" s="17">
        <v>2829.291</v>
      </c>
      <c r="D28" s="18" t="s">
        <v>0</v>
      </c>
      <c r="E28" s="19">
        <v>2.198</v>
      </c>
      <c r="F28" s="18" t="s">
        <v>0</v>
      </c>
      <c r="G28" s="17">
        <v>5.04</v>
      </c>
      <c r="H28" s="17">
        <v>6.792</v>
      </c>
      <c r="I28" s="17">
        <v>-7.055</v>
      </c>
      <c r="J28" s="3"/>
      <c r="K28" s="10" t="s">
        <v>91</v>
      </c>
      <c r="L28" s="17">
        <v>141.466</v>
      </c>
      <c r="M28" s="18" t="s">
        <v>0</v>
      </c>
      <c r="N28" s="20">
        <v>0.628</v>
      </c>
      <c r="O28" s="18" t="s">
        <v>0</v>
      </c>
      <c r="P28" s="17">
        <v>0.253</v>
      </c>
      <c r="Q28" s="17">
        <v>14.948</v>
      </c>
      <c r="R28" s="17">
        <v>28.911</v>
      </c>
    </row>
    <row r="29" spans="2:18" ht="9.75" customHeight="1">
      <c r="B29" s="10" t="s">
        <v>75</v>
      </c>
      <c r="C29" s="17">
        <v>2191.215</v>
      </c>
      <c r="D29" s="18" t="s">
        <v>0</v>
      </c>
      <c r="E29" s="19">
        <v>1.703</v>
      </c>
      <c r="F29" s="18" t="s">
        <v>0</v>
      </c>
      <c r="G29" s="17">
        <v>-5.972</v>
      </c>
      <c r="H29" s="17">
        <v>2.472</v>
      </c>
      <c r="I29" s="17">
        <v>-12.89</v>
      </c>
      <c r="J29" s="3"/>
      <c r="K29" s="10" t="s">
        <v>72</v>
      </c>
      <c r="L29" s="17">
        <v>125.307</v>
      </c>
      <c r="M29" s="18" t="s">
        <v>0</v>
      </c>
      <c r="N29" s="20">
        <v>0.556</v>
      </c>
      <c r="O29" s="18" t="s">
        <v>0</v>
      </c>
      <c r="P29" s="17">
        <v>-10.775</v>
      </c>
      <c r="Q29" s="17">
        <v>-7.345</v>
      </c>
      <c r="R29" s="17">
        <v>-1.605</v>
      </c>
    </row>
    <row r="30" spans="2:18" ht="9.75" customHeight="1">
      <c r="B30" s="10" t="s">
        <v>72</v>
      </c>
      <c r="C30" s="17">
        <v>1543.059</v>
      </c>
      <c r="D30" s="18" t="s">
        <v>0</v>
      </c>
      <c r="E30" s="19">
        <v>1.199</v>
      </c>
      <c r="F30" s="18" t="s">
        <v>0</v>
      </c>
      <c r="G30" s="17">
        <v>-2.364</v>
      </c>
      <c r="H30" s="17">
        <v>8.182</v>
      </c>
      <c r="I30" s="17">
        <v>-10.156</v>
      </c>
      <c r="J30" s="3"/>
      <c r="K30" s="10" t="s">
        <v>77</v>
      </c>
      <c r="L30" s="17">
        <v>98.313</v>
      </c>
      <c r="M30" s="18" t="s">
        <v>0</v>
      </c>
      <c r="N30" s="20">
        <v>0.436</v>
      </c>
      <c r="O30" s="18" t="s">
        <v>0</v>
      </c>
      <c r="P30" s="17">
        <v>-2.891</v>
      </c>
      <c r="Q30" s="17">
        <v>5.972</v>
      </c>
      <c r="R30" s="17">
        <v>0.797</v>
      </c>
    </row>
    <row r="31" spans="2:18" ht="12.75" customHeight="1">
      <c r="B31" s="10" t="s">
        <v>124</v>
      </c>
      <c r="C31" s="17">
        <v>1361.615</v>
      </c>
      <c r="D31" s="18" t="s">
        <v>0</v>
      </c>
      <c r="E31" s="19">
        <v>1.058</v>
      </c>
      <c r="F31" s="18" t="s">
        <v>0</v>
      </c>
      <c r="G31" s="17">
        <v>13.365</v>
      </c>
      <c r="H31" s="17">
        <v>18.357</v>
      </c>
      <c r="I31" s="17">
        <v>1.796</v>
      </c>
      <c r="J31" s="3"/>
      <c r="K31" s="10" t="s">
        <v>25</v>
      </c>
      <c r="L31" s="17">
        <v>65.193</v>
      </c>
      <c r="M31" s="18" t="s">
        <v>0</v>
      </c>
      <c r="N31" s="20">
        <v>0.289</v>
      </c>
      <c r="O31" s="18" t="s">
        <v>0</v>
      </c>
      <c r="P31" s="17">
        <v>-10.33</v>
      </c>
      <c r="Q31" s="17">
        <v>4.78</v>
      </c>
      <c r="R31" s="17">
        <v>-3.632</v>
      </c>
    </row>
    <row r="32" spans="2:18" ht="9.75" customHeight="1">
      <c r="B32" s="10" t="s">
        <v>93</v>
      </c>
      <c r="C32" s="17">
        <v>1228.352</v>
      </c>
      <c r="D32" s="18" t="s">
        <v>0</v>
      </c>
      <c r="E32" s="19">
        <v>0.954</v>
      </c>
      <c r="F32" s="18" t="s">
        <v>0</v>
      </c>
      <c r="G32" s="17">
        <v>8.3</v>
      </c>
      <c r="H32" s="17">
        <v>19.73</v>
      </c>
      <c r="I32" s="17">
        <v>-11.565</v>
      </c>
      <c r="J32" s="3"/>
      <c r="K32" s="10" t="s">
        <v>75</v>
      </c>
      <c r="L32" s="17">
        <v>57.793</v>
      </c>
      <c r="M32" s="18" t="s">
        <v>0</v>
      </c>
      <c r="N32" s="20">
        <v>0.256</v>
      </c>
      <c r="O32" s="18" t="s">
        <v>0</v>
      </c>
      <c r="P32" s="17">
        <v>-11.237</v>
      </c>
      <c r="Q32" s="17">
        <v>14.398</v>
      </c>
      <c r="R32" s="17">
        <v>-10.124</v>
      </c>
    </row>
    <row r="33" spans="2:18" ht="9.75" customHeight="1">
      <c r="B33" s="10" t="s">
        <v>29</v>
      </c>
      <c r="C33" s="17">
        <v>1176.784</v>
      </c>
      <c r="D33" s="18" t="s">
        <v>0</v>
      </c>
      <c r="E33" s="19">
        <v>0.914</v>
      </c>
      <c r="F33" s="18" t="s">
        <v>0</v>
      </c>
      <c r="G33" s="17">
        <v>3.813</v>
      </c>
      <c r="H33" s="17">
        <v>15.005</v>
      </c>
      <c r="I33" s="17">
        <v>-9.289</v>
      </c>
      <c r="J33" s="3"/>
      <c r="K33" s="10" t="s">
        <v>102</v>
      </c>
      <c r="L33" s="17">
        <v>52.86</v>
      </c>
      <c r="M33" s="18" t="s">
        <v>0</v>
      </c>
      <c r="N33" s="20">
        <v>0.235</v>
      </c>
      <c r="O33" s="18" t="s">
        <v>0</v>
      </c>
      <c r="P33" s="17">
        <v>62.403</v>
      </c>
      <c r="Q33" s="17">
        <v>39.262</v>
      </c>
      <c r="R33" s="17">
        <v>18.089</v>
      </c>
    </row>
    <row r="34" spans="2:18" ht="9.75" customHeight="1">
      <c r="B34" s="10" t="s">
        <v>101</v>
      </c>
      <c r="C34" s="17">
        <v>1049.963</v>
      </c>
      <c r="D34" s="18" t="s">
        <v>0</v>
      </c>
      <c r="E34" s="19">
        <v>0.816</v>
      </c>
      <c r="F34" s="18" t="s">
        <v>0</v>
      </c>
      <c r="G34" s="17">
        <v>5.258</v>
      </c>
      <c r="H34" s="17">
        <v>25.301</v>
      </c>
      <c r="I34" s="17">
        <v>-2.002</v>
      </c>
      <c r="J34" s="3"/>
      <c r="K34" s="10" t="s">
        <v>95</v>
      </c>
      <c r="L34" s="17">
        <v>52.858</v>
      </c>
      <c r="M34" s="18" t="s">
        <v>0</v>
      </c>
      <c r="N34" s="20">
        <v>0.235</v>
      </c>
      <c r="O34" s="18" t="s">
        <v>0</v>
      </c>
      <c r="P34" s="17">
        <v>45.788</v>
      </c>
      <c r="Q34" s="17">
        <v>49.559</v>
      </c>
      <c r="R34" s="17">
        <v>27.292</v>
      </c>
    </row>
    <row r="35" spans="2:18" ht="9.75" customHeight="1">
      <c r="B35" s="10" t="s">
        <v>87</v>
      </c>
      <c r="C35" s="17">
        <v>882.137</v>
      </c>
      <c r="D35" s="18" t="s">
        <v>0</v>
      </c>
      <c r="E35" s="19">
        <v>0.685</v>
      </c>
      <c r="F35" s="18" t="s">
        <v>0</v>
      </c>
      <c r="G35" s="17">
        <v>3.447</v>
      </c>
      <c r="H35" s="17">
        <v>31.793</v>
      </c>
      <c r="I35" s="17">
        <v>8.505</v>
      </c>
      <c r="J35" s="3"/>
      <c r="K35" s="10" t="s">
        <v>17</v>
      </c>
      <c r="L35" s="17">
        <v>45.162</v>
      </c>
      <c r="M35" s="18" t="s">
        <v>0</v>
      </c>
      <c r="N35" s="20">
        <v>0.2</v>
      </c>
      <c r="O35" s="18" t="s">
        <v>0</v>
      </c>
      <c r="P35" s="17">
        <v>29.212</v>
      </c>
      <c r="Q35" s="17">
        <v>29.32</v>
      </c>
      <c r="R35" s="17">
        <v>20.832</v>
      </c>
    </row>
    <row r="36" spans="2:18" ht="12.75" customHeight="1">
      <c r="B36" s="10" t="s">
        <v>30</v>
      </c>
      <c r="C36" s="17">
        <v>704.777</v>
      </c>
      <c r="D36" s="18" t="s">
        <v>0</v>
      </c>
      <c r="E36" s="19">
        <v>0.548</v>
      </c>
      <c r="F36" s="18" t="s">
        <v>0</v>
      </c>
      <c r="G36" s="17">
        <v>0.225</v>
      </c>
      <c r="H36" s="17">
        <v>3.6</v>
      </c>
      <c r="I36" s="17">
        <v>0.402</v>
      </c>
      <c r="J36" s="3"/>
      <c r="K36" s="10" t="s">
        <v>27</v>
      </c>
      <c r="L36" s="17">
        <v>23.581</v>
      </c>
      <c r="M36" s="18" t="s">
        <v>0</v>
      </c>
      <c r="N36" s="20">
        <v>0.105</v>
      </c>
      <c r="O36" s="18" t="s">
        <v>0</v>
      </c>
      <c r="P36" s="17">
        <v>-2.999</v>
      </c>
      <c r="Q36" s="17">
        <v>-9.749</v>
      </c>
      <c r="R36" s="17">
        <v>40.967</v>
      </c>
    </row>
    <row r="37" spans="2:18" ht="9.75" customHeight="1">
      <c r="B37" s="10" t="s">
        <v>19</v>
      </c>
      <c r="C37" s="17">
        <v>698.675</v>
      </c>
      <c r="D37" s="18" t="s">
        <v>0</v>
      </c>
      <c r="E37" s="19">
        <v>0.543</v>
      </c>
      <c r="F37" s="18" t="s">
        <v>0</v>
      </c>
      <c r="G37" s="17">
        <v>10.559</v>
      </c>
      <c r="H37" s="17">
        <v>8.704</v>
      </c>
      <c r="I37" s="17">
        <v>-6.077</v>
      </c>
      <c r="J37" s="3"/>
      <c r="K37" s="10" t="s">
        <v>123</v>
      </c>
      <c r="L37" s="17">
        <v>22.876</v>
      </c>
      <c r="M37" s="18" t="s">
        <v>0</v>
      </c>
      <c r="N37" s="20">
        <v>0.101</v>
      </c>
      <c r="O37" s="18" t="s">
        <v>0</v>
      </c>
      <c r="P37" s="17">
        <v>25.228</v>
      </c>
      <c r="Q37" s="17">
        <v>47.59</v>
      </c>
      <c r="R37" s="17">
        <v>12.667</v>
      </c>
    </row>
    <row r="38" spans="2:18" ht="9.75" customHeight="1">
      <c r="B38" s="10" t="s">
        <v>100</v>
      </c>
      <c r="C38" s="17">
        <v>590.529</v>
      </c>
      <c r="D38" s="18" t="s">
        <v>0</v>
      </c>
      <c r="E38" s="19">
        <v>0.459</v>
      </c>
      <c r="F38" s="18" t="s">
        <v>0</v>
      </c>
      <c r="G38" s="17">
        <v>17.64</v>
      </c>
      <c r="H38" s="17">
        <v>34.702</v>
      </c>
      <c r="I38" s="17">
        <v>-8.558</v>
      </c>
      <c r="J38" s="3"/>
      <c r="K38" s="10" t="s">
        <v>99</v>
      </c>
      <c r="L38" s="17">
        <v>22.824</v>
      </c>
      <c r="M38" s="18" t="s">
        <v>0</v>
      </c>
      <c r="N38" s="20">
        <v>0.101</v>
      </c>
      <c r="O38" s="18" t="s">
        <v>0</v>
      </c>
      <c r="P38" s="17">
        <v>5.317</v>
      </c>
      <c r="Q38" s="17">
        <v>14.832</v>
      </c>
      <c r="R38" s="17">
        <v>2.112</v>
      </c>
    </row>
    <row r="39" spans="2:18" ht="9.75" customHeight="1">
      <c r="B39" s="10" t="s">
        <v>125</v>
      </c>
      <c r="C39" s="17">
        <v>550.725</v>
      </c>
      <c r="D39" s="18" t="s">
        <v>0</v>
      </c>
      <c r="E39" s="19">
        <v>0.428</v>
      </c>
      <c r="F39" s="18" t="s">
        <v>0</v>
      </c>
      <c r="G39" s="17">
        <v>-2.649</v>
      </c>
      <c r="H39" s="17">
        <v>2.52</v>
      </c>
      <c r="I39" s="17">
        <v>-13.965</v>
      </c>
      <c r="J39" s="3"/>
      <c r="K39" s="10" t="s">
        <v>19</v>
      </c>
      <c r="L39" s="17">
        <v>21.243</v>
      </c>
      <c r="M39" s="18" t="s">
        <v>0</v>
      </c>
      <c r="N39" s="20">
        <v>0.094</v>
      </c>
      <c r="O39" s="18" t="s">
        <v>0</v>
      </c>
      <c r="P39" s="17">
        <v>5.259</v>
      </c>
      <c r="Q39" s="17">
        <v>-0.702</v>
      </c>
      <c r="R39" s="17">
        <v>7.288</v>
      </c>
    </row>
    <row r="40" spans="2:18" ht="9.75" customHeight="1">
      <c r="B40" s="10" t="s">
        <v>92</v>
      </c>
      <c r="C40" s="17">
        <v>519.947</v>
      </c>
      <c r="D40" s="18" t="s">
        <v>0</v>
      </c>
      <c r="E40" s="19">
        <v>0.404</v>
      </c>
      <c r="F40" s="18" t="s">
        <v>0</v>
      </c>
      <c r="G40" s="17">
        <v>8.662</v>
      </c>
      <c r="H40" s="17">
        <v>15.422</v>
      </c>
      <c r="I40" s="17">
        <v>-3.781</v>
      </c>
      <c r="J40" s="3"/>
      <c r="K40" s="10" t="s">
        <v>101</v>
      </c>
      <c r="L40" s="17">
        <v>20.478</v>
      </c>
      <c r="M40" s="18" t="s">
        <v>0</v>
      </c>
      <c r="N40" s="20">
        <v>0.091</v>
      </c>
      <c r="O40" s="18" t="s">
        <v>0</v>
      </c>
      <c r="P40" s="17">
        <v>3.981</v>
      </c>
      <c r="Q40" s="17">
        <v>10.855</v>
      </c>
      <c r="R40" s="17">
        <v>-15.607</v>
      </c>
    </row>
    <row r="41" spans="2:18" ht="12.75" customHeight="1">
      <c r="B41" s="10" t="s">
        <v>126</v>
      </c>
      <c r="C41" s="17">
        <v>519.735</v>
      </c>
      <c r="D41" s="18" t="s">
        <v>0</v>
      </c>
      <c r="E41" s="19">
        <v>0.404</v>
      </c>
      <c r="F41" s="18" t="s">
        <v>0</v>
      </c>
      <c r="G41" s="17">
        <v>3.127</v>
      </c>
      <c r="H41" s="17">
        <v>9.184</v>
      </c>
      <c r="I41" s="17">
        <v>-9.714</v>
      </c>
      <c r="J41" s="3"/>
      <c r="K41" s="10" t="s">
        <v>26</v>
      </c>
      <c r="L41" s="17">
        <v>17.874</v>
      </c>
      <c r="M41" s="18" t="s">
        <v>0</v>
      </c>
      <c r="N41" s="20">
        <v>0.079</v>
      </c>
      <c r="O41" s="18" t="s">
        <v>0</v>
      </c>
      <c r="P41" s="17">
        <v>-8.542</v>
      </c>
      <c r="Q41" s="17">
        <v>-13.137</v>
      </c>
      <c r="R41" s="17">
        <v>9.174</v>
      </c>
    </row>
    <row r="42" spans="2:18" ht="9.75" customHeight="1">
      <c r="B42" s="10" t="s">
        <v>22</v>
      </c>
      <c r="C42" s="17">
        <v>479.297</v>
      </c>
      <c r="D42" s="18" t="s">
        <v>0</v>
      </c>
      <c r="E42" s="19">
        <v>0.372</v>
      </c>
      <c r="F42" s="18" t="s">
        <v>0</v>
      </c>
      <c r="G42" s="17">
        <v>0.62</v>
      </c>
      <c r="H42" s="17">
        <v>13.143</v>
      </c>
      <c r="I42" s="17">
        <v>18.287</v>
      </c>
      <c r="J42" s="3"/>
      <c r="K42" s="10" t="s">
        <v>96</v>
      </c>
      <c r="L42" s="17">
        <v>15.605</v>
      </c>
      <c r="M42" s="18" t="s">
        <v>0</v>
      </c>
      <c r="N42" s="20">
        <v>0.069</v>
      </c>
      <c r="O42" s="18" t="s">
        <v>0</v>
      </c>
      <c r="P42" s="17">
        <v>2.664</v>
      </c>
      <c r="Q42" s="17">
        <v>17.631</v>
      </c>
      <c r="R42" s="17">
        <v>-0.725</v>
      </c>
    </row>
    <row r="43" spans="2:18" ht="9.75" customHeight="1">
      <c r="B43" s="10" t="s">
        <v>24</v>
      </c>
      <c r="C43" s="17">
        <v>437.424</v>
      </c>
      <c r="D43" s="18" t="s">
        <v>0</v>
      </c>
      <c r="E43" s="19">
        <v>0.34</v>
      </c>
      <c r="F43" s="18" t="s">
        <v>0</v>
      </c>
      <c r="G43" s="17">
        <v>-13.171</v>
      </c>
      <c r="H43" s="17">
        <v>9.347</v>
      </c>
      <c r="I43" s="17">
        <v>-45.279</v>
      </c>
      <c r="J43" s="3"/>
      <c r="K43" s="10" t="s">
        <v>124</v>
      </c>
      <c r="L43" s="17">
        <v>14.513</v>
      </c>
      <c r="M43" s="18" t="s">
        <v>0</v>
      </c>
      <c r="N43" s="20">
        <v>0.064</v>
      </c>
      <c r="O43" s="18" t="s">
        <v>0</v>
      </c>
      <c r="P43" s="17">
        <v>48.041</v>
      </c>
      <c r="Q43" s="17">
        <v>3.458</v>
      </c>
      <c r="R43" s="17">
        <v>23.736</v>
      </c>
    </row>
    <row r="44" spans="2:18" ht="9.75" customHeight="1">
      <c r="B44" s="10" t="s">
        <v>134</v>
      </c>
      <c r="C44" s="17">
        <v>409.064</v>
      </c>
      <c r="D44" s="18" t="s">
        <v>0</v>
      </c>
      <c r="E44" s="19">
        <v>0.318</v>
      </c>
      <c r="F44" s="18" t="s">
        <v>0</v>
      </c>
      <c r="G44" s="17">
        <v>9.294</v>
      </c>
      <c r="H44" s="17">
        <v>35.124</v>
      </c>
      <c r="I44" s="17">
        <v>-3.425</v>
      </c>
      <c r="J44" s="3"/>
      <c r="K44" s="10" t="s">
        <v>86</v>
      </c>
      <c r="L44" s="17">
        <v>13.685</v>
      </c>
      <c r="M44" s="18" t="s">
        <v>0</v>
      </c>
      <c r="N44" s="20">
        <v>0.061</v>
      </c>
      <c r="O44" s="18" t="s">
        <v>0</v>
      </c>
      <c r="P44" s="17">
        <v>31.914</v>
      </c>
      <c r="Q44" s="17">
        <v>22.94</v>
      </c>
      <c r="R44" s="17">
        <v>2.348</v>
      </c>
    </row>
    <row r="45" spans="2:18" ht="9.75" customHeight="1">
      <c r="B45" s="10" t="s">
        <v>96</v>
      </c>
      <c r="C45" s="17">
        <v>398.667</v>
      </c>
      <c r="D45" s="18" t="s">
        <v>0</v>
      </c>
      <c r="E45" s="19">
        <v>0.31</v>
      </c>
      <c r="F45" s="18" t="s">
        <v>0</v>
      </c>
      <c r="G45" s="17">
        <v>-7.889</v>
      </c>
      <c r="H45" s="17">
        <v>4.049</v>
      </c>
      <c r="I45" s="17">
        <v>-25.657</v>
      </c>
      <c r="J45" s="3"/>
      <c r="K45" s="10" t="s">
        <v>103</v>
      </c>
      <c r="L45" s="17">
        <v>13.463</v>
      </c>
      <c r="M45" s="18" t="s">
        <v>0</v>
      </c>
      <c r="N45" s="20">
        <v>0.06</v>
      </c>
      <c r="O45" s="18" t="s">
        <v>0</v>
      </c>
      <c r="P45" s="17">
        <v>-27.399</v>
      </c>
      <c r="Q45" s="17">
        <v>-30.161</v>
      </c>
      <c r="R45" s="17">
        <v>-47.868</v>
      </c>
    </row>
    <row r="46" spans="2:18" ht="12.75" customHeight="1">
      <c r="B46" s="10" t="s">
        <v>135</v>
      </c>
      <c r="C46" s="17">
        <v>355.1</v>
      </c>
      <c r="D46" s="18" t="s">
        <v>0</v>
      </c>
      <c r="E46" s="19">
        <v>0.276</v>
      </c>
      <c r="F46" s="18" t="s">
        <v>0</v>
      </c>
      <c r="G46" s="17">
        <v>8.986</v>
      </c>
      <c r="H46" s="17">
        <v>20.225</v>
      </c>
      <c r="I46" s="17">
        <v>10.371</v>
      </c>
      <c r="J46" s="3"/>
      <c r="K46" s="10" t="s">
        <v>100</v>
      </c>
      <c r="L46" s="17">
        <v>8.396</v>
      </c>
      <c r="M46" s="18" t="s">
        <v>0</v>
      </c>
      <c r="N46" s="20">
        <v>0.037</v>
      </c>
      <c r="O46" s="18" t="s">
        <v>0</v>
      </c>
      <c r="P46" s="17">
        <v>37.137</v>
      </c>
      <c r="Q46" s="17">
        <v>15.05</v>
      </c>
      <c r="R46" s="17">
        <v>-12.905</v>
      </c>
    </row>
    <row r="47" spans="2:18" ht="9.75" customHeight="1">
      <c r="B47" s="10" t="s">
        <v>25</v>
      </c>
      <c r="C47" s="17">
        <v>308.93</v>
      </c>
      <c r="D47" s="18" t="s">
        <v>0</v>
      </c>
      <c r="E47" s="19">
        <v>0.24</v>
      </c>
      <c r="F47" s="18" t="s">
        <v>0</v>
      </c>
      <c r="G47" s="17">
        <v>-10.069</v>
      </c>
      <c r="H47" s="17">
        <v>-7.381</v>
      </c>
      <c r="I47" s="17">
        <v>-33.993</v>
      </c>
      <c r="J47" s="3"/>
      <c r="K47" s="10" t="s">
        <v>93</v>
      </c>
      <c r="L47" s="17">
        <v>8.384</v>
      </c>
      <c r="M47" s="18" t="s">
        <v>0</v>
      </c>
      <c r="N47" s="20">
        <v>0.037</v>
      </c>
      <c r="O47" s="18" t="s">
        <v>0</v>
      </c>
      <c r="P47" s="17">
        <v>-10.531</v>
      </c>
      <c r="Q47" s="17">
        <v>2.912</v>
      </c>
      <c r="R47" s="17">
        <v>-1.144</v>
      </c>
    </row>
    <row r="48" spans="2:18" ht="9.75" customHeight="1">
      <c r="B48" s="10" t="s">
        <v>77</v>
      </c>
      <c r="C48" s="17">
        <v>278.608</v>
      </c>
      <c r="D48" s="18" t="s">
        <v>0</v>
      </c>
      <c r="E48" s="19">
        <v>0.216</v>
      </c>
      <c r="F48" s="18" t="s">
        <v>0</v>
      </c>
      <c r="G48" s="17">
        <v>-3.336</v>
      </c>
      <c r="H48" s="17">
        <v>25.512</v>
      </c>
      <c r="I48" s="17">
        <v>-34.354</v>
      </c>
      <c r="J48" s="3"/>
      <c r="K48" s="10" t="s">
        <v>152</v>
      </c>
      <c r="L48" s="17">
        <v>8.321</v>
      </c>
      <c r="M48" s="18" t="s">
        <v>0</v>
      </c>
      <c r="N48" s="20">
        <v>0.037</v>
      </c>
      <c r="O48" s="18" t="s">
        <v>0</v>
      </c>
      <c r="P48" s="17">
        <v>2.192</v>
      </c>
      <c r="Q48" s="17">
        <v>11.975</v>
      </c>
      <c r="R48" s="17">
        <v>-14.27</v>
      </c>
    </row>
    <row r="49" spans="2:18" ht="9.75" customHeight="1">
      <c r="B49" s="10" t="s">
        <v>102</v>
      </c>
      <c r="C49" s="17">
        <v>240.306</v>
      </c>
      <c r="D49" s="18" t="s">
        <v>0</v>
      </c>
      <c r="E49" s="19">
        <v>0.187</v>
      </c>
      <c r="F49" s="18" t="s">
        <v>0</v>
      </c>
      <c r="G49" s="17">
        <v>-3.024</v>
      </c>
      <c r="H49" s="17">
        <v>35.297</v>
      </c>
      <c r="I49" s="17">
        <v>-48.43</v>
      </c>
      <c r="J49" s="3"/>
      <c r="K49" s="10" t="s">
        <v>153</v>
      </c>
      <c r="L49" s="17">
        <v>8.05</v>
      </c>
      <c r="M49" s="18" t="s">
        <v>0</v>
      </c>
      <c r="N49" s="20">
        <v>0.036</v>
      </c>
      <c r="O49" s="18" t="s">
        <v>0</v>
      </c>
      <c r="P49" s="17">
        <v>7.295</v>
      </c>
      <c r="Q49" s="17">
        <v>29.899</v>
      </c>
      <c r="R49" s="17">
        <v>22.545</v>
      </c>
    </row>
    <row r="50" spans="2:18" ht="9.75" customHeight="1">
      <c r="B50" s="10" t="s">
        <v>136</v>
      </c>
      <c r="C50" s="17">
        <v>225.368</v>
      </c>
      <c r="D50" s="18" t="s">
        <v>0</v>
      </c>
      <c r="E50" s="19">
        <v>0.175</v>
      </c>
      <c r="F50" s="18" t="s">
        <v>0</v>
      </c>
      <c r="G50" s="17">
        <v>-1.467</v>
      </c>
      <c r="H50" s="17">
        <v>35.505</v>
      </c>
      <c r="I50" s="17">
        <v>13.9</v>
      </c>
      <c r="J50" s="3"/>
      <c r="K50" s="10" t="s">
        <v>126</v>
      </c>
      <c r="L50" s="17">
        <v>7.069</v>
      </c>
      <c r="M50" s="18" t="s">
        <v>0</v>
      </c>
      <c r="N50" s="20">
        <v>0.031</v>
      </c>
      <c r="O50" s="18" t="s">
        <v>0</v>
      </c>
      <c r="P50" s="17">
        <v>34.974</v>
      </c>
      <c r="Q50" s="17">
        <v>28.875</v>
      </c>
      <c r="R50" s="17">
        <v>16.631</v>
      </c>
    </row>
    <row r="51" spans="2:18" ht="12.75" customHeight="1">
      <c r="B51" s="10" t="s">
        <v>137</v>
      </c>
      <c r="C51" s="17">
        <v>208.039</v>
      </c>
      <c r="D51" s="18" t="s">
        <v>0</v>
      </c>
      <c r="E51" s="19">
        <v>0.162</v>
      </c>
      <c r="F51" s="18" t="s">
        <v>0</v>
      </c>
      <c r="G51" s="17">
        <v>14.124</v>
      </c>
      <c r="H51" s="17">
        <v>13.66</v>
      </c>
      <c r="I51" s="17">
        <v>17.584</v>
      </c>
      <c r="J51" s="3"/>
      <c r="K51" s="10" t="s">
        <v>76</v>
      </c>
      <c r="L51" s="17">
        <v>4.38</v>
      </c>
      <c r="M51" s="18" t="s">
        <v>0</v>
      </c>
      <c r="N51" s="20">
        <v>0.019</v>
      </c>
      <c r="O51" s="18" t="s">
        <v>0</v>
      </c>
      <c r="P51" s="17">
        <v>12.974</v>
      </c>
      <c r="Q51" s="17">
        <v>83.603</v>
      </c>
      <c r="R51" s="17">
        <v>141.455</v>
      </c>
    </row>
    <row r="52" spans="2:18" ht="9.75" customHeight="1">
      <c r="B52" s="10" t="s">
        <v>78</v>
      </c>
      <c r="C52" s="17">
        <v>156.618</v>
      </c>
      <c r="D52" s="18" t="s">
        <v>0</v>
      </c>
      <c r="E52" s="19">
        <v>0.122</v>
      </c>
      <c r="F52" s="18" t="s">
        <v>0</v>
      </c>
      <c r="G52" s="17">
        <v>-8.138</v>
      </c>
      <c r="H52" s="17">
        <v>28.78</v>
      </c>
      <c r="I52" s="17">
        <v>-43.798</v>
      </c>
      <c r="K52" s="10" t="s">
        <v>154</v>
      </c>
      <c r="L52" s="17">
        <v>4.029</v>
      </c>
      <c r="M52" s="18" t="s">
        <v>0</v>
      </c>
      <c r="N52" s="20">
        <v>0.018</v>
      </c>
      <c r="O52" s="18" t="s">
        <v>0</v>
      </c>
      <c r="P52" s="17">
        <v>-8.503</v>
      </c>
      <c r="Q52" s="17">
        <v>11.532</v>
      </c>
      <c r="R52" s="17">
        <v>-4.887</v>
      </c>
    </row>
    <row r="53" spans="2:18" ht="9.75" customHeight="1">
      <c r="B53" s="10" t="s">
        <v>138</v>
      </c>
      <c r="C53" s="17">
        <v>148.381</v>
      </c>
      <c r="D53" s="18" t="s">
        <v>0</v>
      </c>
      <c r="E53" s="19">
        <v>0.115</v>
      </c>
      <c r="F53" s="18" t="s">
        <v>0</v>
      </c>
      <c r="G53" s="17">
        <v>6.278</v>
      </c>
      <c r="H53" s="17">
        <v>18.05</v>
      </c>
      <c r="I53" s="17">
        <v>1.236</v>
      </c>
      <c r="K53" s="10" t="s">
        <v>21</v>
      </c>
      <c r="L53" s="17">
        <v>3.652</v>
      </c>
      <c r="M53" s="18" t="s">
        <v>0</v>
      </c>
      <c r="N53" s="20">
        <v>0.016</v>
      </c>
      <c r="O53" s="18" t="s">
        <v>0</v>
      </c>
      <c r="P53" s="17">
        <v>-2.804</v>
      </c>
      <c r="Q53" s="17">
        <v>17.835</v>
      </c>
      <c r="R53" s="17">
        <v>18.111</v>
      </c>
    </row>
    <row r="54" spans="2:18" ht="9.75" customHeight="1">
      <c r="B54" s="10" t="s">
        <v>139</v>
      </c>
      <c r="C54" s="17">
        <v>142.688</v>
      </c>
      <c r="D54" s="18" t="s">
        <v>0</v>
      </c>
      <c r="E54" s="19">
        <v>0.111</v>
      </c>
      <c r="F54" s="18" t="s">
        <v>0</v>
      </c>
      <c r="G54" s="17">
        <v>8.771</v>
      </c>
      <c r="H54" s="17">
        <v>11.912</v>
      </c>
      <c r="I54" s="17">
        <v>1.474</v>
      </c>
      <c r="J54" s="3"/>
      <c r="K54" s="10" t="s">
        <v>155</v>
      </c>
      <c r="L54" s="17">
        <v>3.401</v>
      </c>
      <c r="M54" s="18" t="s">
        <v>0</v>
      </c>
      <c r="N54" s="20">
        <v>0.015</v>
      </c>
      <c r="O54" s="18" t="s">
        <v>0</v>
      </c>
      <c r="P54" s="17">
        <v>-32.901</v>
      </c>
      <c r="Q54" s="17">
        <v>-9.8</v>
      </c>
      <c r="R54" s="17">
        <v>12.653</v>
      </c>
    </row>
    <row r="55" spans="2:18" ht="9.75" customHeight="1">
      <c r="B55" s="10" t="s">
        <v>140</v>
      </c>
      <c r="C55" s="17">
        <v>135.922</v>
      </c>
      <c r="D55" s="18" t="s">
        <v>0</v>
      </c>
      <c r="E55" s="19">
        <v>0.106</v>
      </c>
      <c r="F55" s="18" t="s">
        <v>0</v>
      </c>
      <c r="G55" s="17">
        <v>8.272</v>
      </c>
      <c r="H55" s="17">
        <v>14.567</v>
      </c>
      <c r="I55" s="17">
        <v>-0.93</v>
      </c>
      <c r="J55" s="3"/>
      <c r="K55" s="10" t="s">
        <v>28</v>
      </c>
      <c r="L55" s="17">
        <v>3.213</v>
      </c>
      <c r="M55" s="18" t="s">
        <v>0</v>
      </c>
      <c r="N55" s="20">
        <v>0.014</v>
      </c>
      <c r="O55" s="18" t="s">
        <v>0</v>
      </c>
      <c r="P55" s="17">
        <v>1.321</v>
      </c>
      <c r="Q55" s="17">
        <v>7.517</v>
      </c>
      <c r="R55" s="17">
        <v>6.461</v>
      </c>
    </row>
    <row r="56" spans="2:18" ht="12.75" customHeight="1">
      <c r="B56" s="10" t="s">
        <v>97</v>
      </c>
      <c r="C56" s="17">
        <v>134.708</v>
      </c>
      <c r="D56" s="18" t="s">
        <v>0</v>
      </c>
      <c r="E56" s="19">
        <v>0.105</v>
      </c>
      <c r="F56" s="18" t="s">
        <v>0</v>
      </c>
      <c r="G56" s="17">
        <v>1.325</v>
      </c>
      <c r="H56" s="17">
        <v>1.094</v>
      </c>
      <c r="I56" s="17">
        <v>-6.699</v>
      </c>
      <c r="K56" s="10" t="s">
        <v>136</v>
      </c>
      <c r="L56" s="17">
        <v>2.95</v>
      </c>
      <c r="M56" s="18" t="s">
        <v>0</v>
      </c>
      <c r="N56" s="20">
        <v>0.013</v>
      </c>
      <c r="O56" s="18" t="s">
        <v>0</v>
      </c>
      <c r="P56" s="17">
        <v>18.946</v>
      </c>
      <c r="Q56" s="17">
        <v>189.448</v>
      </c>
      <c r="R56" s="17">
        <v>-18.531</v>
      </c>
    </row>
    <row r="57" spans="2:18" ht="9.75" customHeight="1">
      <c r="B57" s="10" t="s">
        <v>23</v>
      </c>
      <c r="C57" s="17">
        <v>127.226</v>
      </c>
      <c r="D57" s="18" t="s">
        <v>0</v>
      </c>
      <c r="E57" s="19">
        <v>0.099</v>
      </c>
      <c r="F57" s="18" t="s">
        <v>0</v>
      </c>
      <c r="G57" s="17">
        <v>-2.861</v>
      </c>
      <c r="H57" s="17">
        <v>10.067</v>
      </c>
      <c r="I57" s="17">
        <v>-3.291</v>
      </c>
      <c r="K57" s="10" t="s">
        <v>173</v>
      </c>
      <c r="L57" s="17">
        <v>2.781</v>
      </c>
      <c r="M57" s="18" t="s">
        <v>0</v>
      </c>
      <c r="N57" s="20">
        <v>0.012</v>
      </c>
      <c r="O57" s="18" t="s">
        <v>0</v>
      </c>
      <c r="P57" s="17">
        <v>0.653</v>
      </c>
      <c r="Q57" s="17">
        <v>-4.723</v>
      </c>
      <c r="R57" s="17">
        <v>32.555</v>
      </c>
    </row>
    <row r="58" spans="2:18" ht="9.75" customHeight="1">
      <c r="B58" s="10" t="s">
        <v>76</v>
      </c>
      <c r="C58" s="17">
        <v>121.831</v>
      </c>
      <c r="D58" s="18" t="s">
        <v>0</v>
      </c>
      <c r="E58" s="19">
        <v>0.095</v>
      </c>
      <c r="F58" s="18" t="s">
        <v>0</v>
      </c>
      <c r="G58" s="17">
        <v>-12.519</v>
      </c>
      <c r="H58" s="17">
        <v>13.998</v>
      </c>
      <c r="I58" s="17">
        <v>-24.306</v>
      </c>
      <c r="K58" s="10" t="s">
        <v>74</v>
      </c>
      <c r="L58" s="17">
        <v>2.562</v>
      </c>
      <c r="M58" s="18" t="s">
        <v>0</v>
      </c>
      <c r="N58" s="20">
        <v>0.011</v>
      </c>
      <c r="O58" s="18" t="s">
        <v>0</v>
      </c>
      <c r="P58" s="17">
        <v>-18.436</v>
      </c>
      <c r="Q58" s="17">
        <v>19.13</v>
      </c>
      <c r="R58" s="17">
        <v>-40.028</v>
      </c>
    </row>
    <row r="59" spans="2:18" ht="9.75" customHeight="1">
      <c r="B59" s="10" t="s">
        <v>171</v>
      </c>
      <c r="C59" s="17">
        <v>112.693</v>
      </c>
      <c r="D59" s="18" t="s">
        <v>0</v>
      </c>
      <c r="E59" s="19">
        <v>0.088</v>
      </c>
      <c r="F59" s="18" t="s">
        <v>0</v>
      </c>
      <c r="G59" s="17">
        <v>10.718</v>
      </c>
      <c r="H59" s="17">
        <v>17.522</v>
      </c>
      <c r="I59" s="17">
        <v>5.175</v>
      </c>
      <c r="K59" s="10" t="s">
        <v>94</v>
      </c>
      <c r="L59" s="17">
        <v>2.534</v>
      </c>
      <c r="M59" s="18" t="s">
        <v>0</v>
      </c>
      <c r="N59" s="20">
        <v>0.011</v>
      </c>
      <c r="O59" s="18" t="s">
        <v>0</v>
      </c>
      <c r="P59" s="17">
        <v>8.413</v>
      </c>
      <c r="Q59" s="17">
        <v>34.975</v>
      </c>
      <c r="R59" s="17">
        <v>-36.252</v>
      </c>
    </row>
    <row r="60" spans="2:18" ht="9.75" customHeight="1">
      <c r="B60" s="10" t="s">
        <v>26</v>
      </c>
      <c r="C60" s="17">
        <v>104.658</v>
      </c>
      <c r="D60" s="18" t="s">
        <v>0</v>
      </c>
      <c r="E60" s="19">
        <v>0.081</v>
      </c>
      <c r="F60" s="18" t="s">
        <v>0</v>
      </c>
      <c r="G60" s="17">
        <v>6.825</v>
      </c>
      <c r="H60" s="17">
        <v>42.632</v>
      </c>
      <c r="I60" s="17">
        <v>-15.905</v>
      </c>
      <c r="K60" s="10" t="s">
        <v>92</v>
      </c>
      <c r="L60" s="17">
        <v>2.355</v>
      </c>
      <c r="M60" s="18" t="s">
        <v>0</v>
      </c>
      <c r="N60" s="20">
        <v>0.01</v>
      </c>
      <c r="O60" s="18" t="s">
        <v>0</v>
      </c>
      <c r="P60" s="17">
        <v>4.957</v>
      </c>
      <c r="Q60" s="17">
        <v>75.036</v>
      </c>
      <c r="R60" s="17">
        <v>93.033</v>
      </c>
    </row>
    <row r="61" spans="2:18" ht="15" customHeight="1">
      <c r="B61" s="3" t="s">
        <v>98</v>
      </c>
      <c r="C61" s="17">
        <v>127680.6</v>
      </c>
      <c r="D61" s="18" t="s">
        <v>0</v>
      </c>
      <c r="E61" s="19">
        <v>99.206</v>
      </c>
      <c r="F61" s="18" t="s">
        <v>0</v>
      </c>
      <c r="G61" s="21">
        <v>9.36</v>
      </c>
      <c r="H61" s="12">
        <v>15.721</v>
      </c>
      <c r="I61" s="12">
        <v>4.286</v>
      </c>
      <c r="K61" s="3" t="s">
        <v>98</v>
      </c>
      <c r="L61" s="17">
        <v>22512.56</v>
      </c>
      <c r="M61" s="2" t="s">
        <v>0</v>
      </c>
      <c r="N61" s="20">
        <v>99.876</v>
      </c>
      <c r="O61" s="2" t="s">
        <v>0</v>
      </c>
      <c r="P61" s="21">
        <v>2.731</v>
      </c>
      <c r="Q61" s="12">
        <v>11.318</v>
      </c>
      <c r="R61" s="12">
        <v>3.961</v>
      </c>
    </row>
    <row r="62" spans="2:18" ht="3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12" customHeight="1">
      <c r="B63" s="29" t="s">
        <v>120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2:18" ht="3.75" customHeight="1"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</sheetData>
  <sheetProtection/>
  <mergeCells count="7">
    <mergeCell ref="B2:R2"/>
    <mergeCell ref="B63:R63"/>
    <mergeCell ref="G6:I6"/>
    <mergeCell ref="P6:R6"/>
    <mergeCell ref="L4:R4"/>
    <mergeCell ref="C4:I4"/>
    <mergeCell ref="B3:R3"/>
  </mergeCells>
  <conditionalFormatting sqref="E11:E61 N11:N62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6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20" width="6.625" style="3" customWidth="1"/>
    <col min="21" max="21" width="15.625" style="3" customWidth="1"/>
    <col min="22" max="22" width="6.625" style="3" customWidth="1"/>
    <col min="23" max="23" width="17.625" style="3" customWidth="1"/>
    <col min="24" max="16384" width="6.625" style="3" customWidth="1"/>
  </cols>
  <sheetData>
    <row r="1" spans="1:19" ht="12" customHeight="1">
      <c r="A1" s="22"/>
      <c r="B1" s="26" t="s">
        <v>177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2"/>
    </row>
    <row r="2" spans="1:19" ht="34.5" customHeight="1">
      <c r="A2" s="22"/>
      <c r="B2" s="34" t="s">
        <v>161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2"/>
    </row>
    <row r="3" spans="1:19" ht="12" customHeight="1">
      <c r="A3" s="22"/>
      <c r="B3" s="38" t="s">
        <v>162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2"/>
    </row>
    <row r="4" spans="3:18" ht="16.5" customHeight="1">
      <c r="C4" s="36" t="s">
        <v>2</v>
      </c>
      <c r="D4" s="36"/>
      <c r="E4" s="36"/>
      <c r="F4" s="36"/>
      <c r="G4" s="36"/>
      <c r="H4" s="36"/>
      <c r="I4" s="36"/>
      <c r="L4" s="36" t="s">
        <v>46</v>
      </c>
      <c r="M4" s="36"/>
      <c r="N4" s="36"/>
      <c r="O4" s="36"/>
      <c r="P4" s="36"/>
      <c r="Q4" s="36"/>
      <c r="R4" s="36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3:18" ht="24.75" customHeight="1">
      <c r="C6" s="5" t="s">
        <v>5</v>
      </c>
      <c r="E6" s="5" t="s">
        <v>167</v>
      </c>
      <c r="G6" s="37" t="s">
        <v>168</v>
      </c>
      <c r="H6" s="37"/>
      <c r="I6" s="37"/>
      <c r="L6" s="5" t="s">
        <v>5</v>
      </c>
      <c r="N6" s="5" t="s">
        <v>167</v>
      </c>
      <c r="P6" s="37" t="s">
        <v>168</v>
      </c>
      <c r="Q6" s="37"/>
      <c r="R6" s="37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2:18" ht="15" customHeight="1">
      <c r="B8" s="23"/>
      <c r="C8" s="23">
        <v>2005</v>
      </c>
      <c r="D8" s="23" t="s">
        <v>0</v>
      </c>
      <c r="E8" s="23">
        <v>2005</v>
      </c>
      <c r="F8" s="23"/>
      <c r="G8" s="23" t="s">
        <v>175</v>
      </c>
      <c r="H8" s="23">
        <v>2004</v>
      </c>
      <c r="I8" s="23">
        <v>2005</v>
      </c>
      <c r="J8" s="23"/>
      <c r="K8" s="23"/>
      <c r="L8" s="23">
        <v>2005</v>
      </c>
      <c r="M8" s="23" t="s">
        <v>0</v>
      </c>
      <c r="N8" s="23">
        <v>2005</v>
      </c>
      <c r="O8" s="23"/>
      <c r="P8" s="23" t="s">
        <v>175</v>
      </c>
      <c r="Q8" s="23">
        <v>2004</v>
      </c>
      <c r="R8" s="23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5" ht="19.5" customHeight="1">
      <c r="B10" s="7" t="s">
        <v>31</v>
      </c>
      <c r="D10" s="3" t="s">
        <v>0</v>
      </c>
      <c r="F10" s="3" t="s">
        <v>0</v>
      </c>
      <c r="K10" s="7" t="s">
        <v>31</v>
      </c>
      <c r="M10" s="3" t="s">
        <v>0</v>
      </c>
      <c r="O10" s="3" t="s">
        <v>0</v>
      </c>
    </row>
    <row r="11" spans="2:18" ht="18" customHeight="1">
      <c r="B11" s="7" t="s">
        <v>32</v>
      </c>
      <c r="C11" s="9">
        <v>128702</v>
      </c>
      <c r="D11" s="14" t="s">
        <v>0</v>
      </c>
      <c r="E11" s="15">
        <v>100</v>
      </c>
      <c r="F11" s="14" t="s">
        <v>0</v>
      </c>
      <c r="G11" s="9">
        <v>9.249</v>
      </c>
      <c r="H11" s="9">
        <v>15.681</v>
      </c>
      <c r="I11" s="9">
        <v>4.109</v>
      </c>
      <c r="J11" s="7"/>
      <c r="K11" s="7" t="s">
        <v>32</v>
      </c>
      <c r="L11" s="9">
        <v>22540.57</v>
      </c>
      <c r="M11" s="14" t="s">
        <v>0</v>
      </c>
      <c r="N11" s="16">
        <v>100</v>
      </c>
      <c r="O11" s="14" t="s">
        <v>0</v>
      </c>
      <c r="P11" s="9">
        <v>2.721</v>
      </c>
      <c r="Q11" s="9">
        <v>11.305</v>
      </c>
      <c r="R11" s="9">
        <v>3.933</v>
      </c>
    </row>
    <row r="12" spans="2:18" ht="12.75" customHeight="1">
      <c r="B12" s="10" t="s">
        <v>9</v>
      </c>
      <c r="C12" s="17">
        <v>75889</v>
      </c>
      <c r="D12" s="18" t="s">
        <v>0</v>
      </c>
      <c r="E12" s="19">
        <v>58.965</v>
      </c>
      <c r="F12" s="18" t="s">
        <v>0</v>
      </c>
      <c r="G12" s="17">
        <v>9.038</v>
      </c>
      <c r="H12" s="17">
        <v>15.16</v>
      </c>
      <c r="I12" s="17">
        <v>0.025</v>
      </c>
      <c r="K12" s="10" t="s">
        <v>34</v>
      </c>
      <c r="L12" s="17">
        <v>20367.57</v>
      </c>
      <c r="M12" s="18" t="s">
        <v>0</v>
      </c>
      <c r="N12" s="20">
        <v>90.36</v>
      </c>
      <c r="O12" s="18" t="s">
        <v>0</v>
      </c>
      <c r="P12" s="17">
        <v>2.995</v>
      </c>
      <c r="Q12" s="17">
        <v>11.891</v>
      </c>
      <c r="R12" s="17">
        <v>4.507</v>
      </c>
    </row>
    <row r="13" spans="2:18" ht="9.75" customHeight="1">
      <c r="B13" s="10" t="s">
        <v>34</v>
      </c>
      <c r="C13" s="17">
        <v>43299.73</v>
      </c>
      <c r="D13" s="18" t="s">
        <v>0</v>
      </c>
      <c r="E13" s="19">
        <v>33.643</v>
      </c>
      <c r="F13" s="18" t="s">
        <v>0</v>
      </c>
      <c r="G13" s="17">
        <v>11.294</v>
      </c>
      <c r="H13" s="17">
        <v>18.712</v>
      </c>
      <c r="I13" s="17">
        <v>15.574</v>
      </c>
      <c r="K13" s="10" t="s">
        <v>9</v>
      </c>
      <c r="L13" s="17">
        <v>1742.851</v>
      </c>
      <c r="M13" s="18" t="s">
        <v>0</v>
      </c>
      <c r="N13" s="20">
        <v>7.732</v>
      </c>
      <c r="O13" s="18" t="s">
        <v>0</v>
      </c>
      <c r="P13" s="17">
        <v>2.435</v>
      </c>
      <c r="Q13" s="17">
        <v>5.774</v>
      </c>
      <c r="R13" s="17">
        <v>-3.992</v>
      </c>
    </row>
    <row r="14" spans="2:18" ht="9.75" customHeight="1">
      <c r="B14" s="10" t="s">
        <v>35</v>
      </c>
      <c r="C14" s="17">
        <v>7172.84</v>
      </c>
      <c r="D14" s="18" t="s">
        <v>0</v>
      </c>
      <c r="E14" s="19">
        <v>5.573</v>
      </c>
      <c r="F14" s="18" t="s">
        <v>0</v>
      </c>
      <c r="G14" s="17">
        <v>4.046</v>
      </c>
      <c r="H14" s="17">
        <v>6.95</v>
      </c>
      <c r="I14" s="17">
        <v>-6.641</v>
      </c>
      <c r="K14" s="10" t="s">
        <v>37</v>
      </c>
      <c r="L14" s="17">
        <v>337.229</v>
      </c>
      <c r="M14" s="18" t="s">
        <v>0</v>
      </c>
      <c r="N14" s="20">
        <v>1.496</v>
      </c>
      <c r="O14" s="18" t="s">
        <v>0</v>
      </c>
      <c r="P14" s="17">
        <v>-8.432</v>
      </c>
      <c r="Q14" s="17">
        <v>6.113</v>
      </c>
      <c r="R14" s="17">
        <v>15.286</v>
      </c>
    </row>
    <row r="15" spans="2:18" ht="9.75" customHeight="1">
      <c r="B15" s="10" t="s">
        <v>33</v>
      </c>
      <c r="C15" s="17">
        <v>907.728</v>
      </c>
      <c r="D15" s="18" t="s">
        <v>0</v>
      </c>
      <c r="E15" s="19">
        <v>0.705</v>
      </c>
      <c r="F15" s="18" t="s">
        <v>0</v>
      </c>
      <c r="G15" s="17">
        <v>5.072</v>
      </c>
      <c r="H15" s="17">
        <v>12.14</v>
      </c>
      <c r="I15" s="17">
        <v>-4.749</v>
      </c>
      <c r="K15" s="10" t="s">
        <v>35</v>
      </c>
      <c r="L15" s="17">
        <v>43.591</v>
      </c>
      <c r="M15" s="18" t="s">
        <v>0</v>
      </c>
      <c r="N15" s="20">
        <v>0.193</v>
      </c>
      <c r="O15" s="18" t="s">
        <v>0</v>
      </c>
      <c r="P15" s="17">
        <v>20.087</v>
      </c>
      <c r="Q15" s="17">
        <v>33.868</v>
      </c>
      <c r="R15" s="17">
        <v>0.568</v>
      </c>
    </row>
    <row r="16" spans="2:18" ht="9.75" customHeight="1">
      <c r="B16" s="10" t="s">
        <v>37</v>
      </c>
      <c r="C16" s="17">
        <v>643.954</v>
      </c>
      <c r="D16" s="18" t="s">
        <v>0</v>
      </c>
      <c r="E16" s="19">
        <v>0.5</v>
      </c>
      <c r="F16" s="18" t="s">
        <v>0</v>
      </c>
      <c r="G16" s="17">
        <v>2.265</v>
      </c>
      <c r="H16" s="17">
        <v>18.002</v>
      </c>
      <c r="I16" s="17">
        <v>8.669</v>
      </c>
      <c r="K16" s="10" t="s">
        <v>36</v>
      </c>
      <c r="L16" s="17">
        <v>35.8</v>
      </c>
      <c r="M16" s="18" t="s">
        <v>0</v>
      </c>
      <c r="N16" s="20">
        <v>0.159</v>
      </c>
      <c r="O16" s="18" t="s">
        <v>0</v>
      </c>
      <c r="P16" s="17">
        <v>-1.635</v>
      </c>
      <c r="Q16" s="17">
        <v>5.976</v>
      </c>
      <c r="R16" s="17">
        <v>-2.237</v>
      </c>
    </row>
    <row r="17" spans="2:18" ht="9.75" customHeight="1">
      <c r="B17" s="10" t="s">
        <v>38</v>
      </c>
      <c r="C17" s="17">
        <v>421.689</v>
      </c>
      <c r="D17" s="18" t="s">
        <v>0</v>
      </c>
      <c r="E17" s="19">
        <v>0.328</v>
      </c>
      <c r="F17" s="18" t="s">
        <v>0</v>
      </c>
      <c r="G17" s="17">
        <v>-7.44</v>
      </c>
      <c r="H17" s="17">
        <v>19.477</v>
      </c>
      <c r="I17" s="17">
        <v>-31.305</v>
      </c>
      <c r="K17" s="10" t="s">
        <v>38</v>
      </c>
      <c r="L17" s="17">
        <v>8.419</v>
      </c>
      <c r="M17" s="18" t="s">
        <v>0</v>
      </c>
      <c r="N17" s="20">
        <v>0.037</v>
      </c>
      <c r="O17" s="18" t="s">
        <v>0</v>
      </c>
      <c r="P17" s="17">
        <v>3.195</v>
      </c>
      <c r="Q17" s="17">
        <v>28.589</v>
      </c>
      <c r="R17" s="17">
        <v>33.128</v>
      </c>
    </row>
    <row r="18" spans="2:18" ht="9.75" customHeight="1">
      <c r="B18" s="10" t="s">
        <v>36</v>
      </c>
      <c r="C18" s="17">
        <v>355.113</v>
      </c>
      <c r="D18" s="18" t="s">
        <v>0</v>
      </c>
      <c r="E18" s="19">
        <v>0.276</v>
      </c>
      <c r="F18" s="18" t="s">
        <v>0</v>
      </c>
      <c r="G18" s="17">
        <v>3.504</v>
      </c>
      <c r="H18" s="17">
        <v>26.817</v>
      </c>
      <c r="I18" s="17">
        <v>-14.445</v>
      </c>
      <c r="K18" s="10" t="s">
        <v>33</v>
      </c>
      <c r="L18" s="17">
        <v>5.103</v>
      </c>
      <c r="M18" s="18" t="s">
        <v>0</v>
      </c>
      <c r="N18" s="20">
        <v>0.023</v>
      </c>
      <c r="O18" s="18" t="s">
        <v>0</v>
      </c>
      <c r="P18" s="17">
        <v>12.722</v>
      </c>
      <c r="Q18" s="17">
        <v>44.782</v>
      </c>
      <c r="R18" s="17">
        <v>20.212</v>
      </c>
    </row>
    <row r="19" spans="2:18" ht="15" customHeight="1">
      <c r="B19" s="7" t="s">
        <v>39</v>
      </c>
      <c r="C19" s="17"/>
      <c r="D19" s="18" t="s">
        <v>0</v>
      </c>
      <c r="E19" s="19"/>
      <c r="F19" s="18" t="s">
        <v>0</v>
      </c>
      <c r="G19" s="17"/>
      <c r="H19" s="17"/>
      <c r="I19" s="17"/>
      <c r="K19" s="7" t="s">
        <v>39</v>
      </c>
      <c r="L19" s="17"/>
      <c r="M19" s="18" t="s">
        <v>0</v>
      </c>
      <c r="N19" s="20"/>
      <c r="O19" s="18" t="s">
        <v>0</v>
      </c>
      <c r="P19" s="17"/>
      <c r="Q19" s="17"/>
      <c r="R19" s="17"/>
    </row>
    <row r="20" spans="2:18" ht="12.75" customHeight="1">
      <c r="B20" s="10" t="s">
        <v>2</v>
      </c>
      <c r="C20" s="17">
        <v>57737</v>
      </c>
      <c r="D20" s="18" t="s">
        <v>0</v>
      </c>
      <c r="E20" s="19">
        <v>44.861</v>
      </c>
      <c r="F20" s="18" t="s">
        <v>0</v>
      </c>
      <c r="G20" s="17">
        <v>7.946</v>
      </c>
      <c r="H20" s="17">
        <v>16.07</v>
      </c>
      <c r="I20" s="17">
        <v>-0.038</v>
      </c>
      <c r="K20" s="10" t="s">
        <v>43</v>
      </c>
      <c r="L20" s="17">
        <v>18243.32</v>
      </c>
      <c r="M20" s="18" t="s">
        <v>0</v>
      </c>
      <c r="N20" s="20">
        <v>80.935</v>
      </c>
      <c r="O20" s="18" t="s">
        <v>0</v>
      </c>
      <c r="P20" s="17">
        <v>4.395</v>
      </c>
      <c r="Q20" s="17">
        <v>12.61</v>
      </c>
      <c r="R20" s="17">
        <v>3.987</v>
      </c>
    </row>
    <row r="21" spans="2:18" ht="9.75" customHeight="1">
      <c r="B21" s="10" t="s">
        <v>43</v>
      </c>
      <c r="C21" s="17">
        <v>23009.55</v>
      </c>
      <c r="D21" s="18" t="s">
        <v>0</v>
      </c>
      <c r="E21" s="19">
        <v>17.878</v>
      </c>
      <c r="F21" s="18" t="s">
        <v>0</v>
      </c>
      <c r="G21" s="17">
        <v>22.055</v>
      </c>
      <c r="H21" s="17">
        <v>22.088</v>
      </c>
      <c r="I21" s="17">
        <v>43.345</v>
      </c>
      <c r="K21" s="10" t="s">
        <v>2</v>
      </c>
      <c r="L21" s="17">
        <v>1598.223</v>
      </c>
      <c r="M21" s="18" t="s">
        <v>0</v>
      </c>
      <c r="N21" s="20">
        <v>7.09</v>
      </c>
      <c r="O21" s="18" t="s">
        <v>0</v>
      </c>
      <c r="P21" s="17">
        <v>1.222</v>
      </c>
      <c r="Q21" s="17">
        <v>4.605</v>
      </c>
      <c r="R21" s="17">
        <v>-5.828</v>
      </c>
    </row>
    <row r="22" spans="2:18" ht="9.75" customHeight="1">
      <c r="B22" s="10" t="s">
        <v>40</v>
      </c>
      <c r="C22" s="17">
        <v>10142.84</v>
      </c>
      <c r="D22" s="18" t="s">
        <v>0</v>
      </c>
      <c r="E22" s="19">
        <v>7.881</v>
      </c>
      <c r="F22" s="18" t="s">
        <v>0</v>
      </c>
      <c r="G22" s="17">
        <v>14.23</v>
      </c>
      <c r="H22" s="17">
        <v>13.134</v>
      </c>
      <c r="I22" s="17">
        <v>3.581</v>
      </c>
      <c r="K22" s="10" t="s">
        <v>87</v>
      </c>
      <c r="L22" s="17">
        <v>609.984</v>
      </c>
      <c r="M22" s="18" t="s">
        <v>0</v>
      </c>
      <c r="N22" s="20">
        <v>2.706</v>
      </c>
      <c r="O22" s="18" t="s">
        <v>0</v>
      </c>
      <c r="P22" s="17">
        <v>0.639</v>
      </c>
      <c r="Q22" s="17">
        <v>13.631</v>
      </c>
      <c r="R22" s="17">
        <v>7.696</v>
      </c>
    </row>
    <row r="23" spans="2:18" ht="9.75" customHeight="1">
      <c r="B23" s="10" t="s">
        <v>106</v>
      </c>
      <c r="C23" s="17">
        <v>4533.561</v>
      </c>
      <c r="D23" s="18" t="s">
        <v>0</v>
      </c>
      <c r="E23" s="19">
        <v>3.523</v>
      </c>
      <c r="F23" s="18" t="s">
        <v>0</v>
      </c>
      <c r="G23" s="17">
        <v>12.932</v>
      </c>
      <c r="H23" s="17">
        <v>9.879</v>
      </c>
      <c r="I23" s="17">
        <v>-6.111</v>
      </c>
      <c r="K23" s="10" t="s">
        <v>47</v>
      </c>
      <c r="L23" s="17">
        <v>435.581</v>
      </c>
      <c r="M23" s="18" t="s">
        <v>0</v>
      </c>
      <c r="N23" s="20">
        <v>1.932</v>
      </c>
      <c r="O23" s="18" t="s">
        <v>0</v>
      </c>
      <c r="P23" s="17">
        <v>-14.466</v>
      </c>
      <c r="Q23" s="17">
        <v>-8.222</v>
      </c>
      <c r="R23" s="17">
        <v>37.632</v>
      </c>
    </row>
    <row r="24" spans="2:18" ht="9.75" customHeight="1">
      <c r="B24" s="10" t="s">
        <v>104</v>
      </c>
      <c r="C24" s="17">
        <v>4423.953</v>
      </c>
      <c r="D24" s="18" t="s">
        <v>0</v>
      </c>
      <c r="E24" s="19">
        <v>3.437</v>
      </c>
      <c r="F24" s="18" t="s">
        <v>0</v>
      </c>
      <c r="G24" s="17">
        <v>13.778</v>
      </c>
      <c r="H24" s="17">
        <v>12.605</v>
      </c>
      <c r="I24" s="17">
        <v>26.531</v>
      </c>
      <c r="K24" s="10" t="s">
        <v>45</v>
      </c>
      <c r="L24" s="17">
        <v>295.774</v>
      </c>
      <c r="M24" s="18" t="s">
        <v>0</v>
      </c>
      <c r="N24" s="20">
        <v>1.312</v>
      </c>
      <c r="O24" s="18" t="s">
        <v>0</v>
      </c>
      <c r="P24" s="17">
        <v>-8.787</v>
      </c>
      <c r="Q24" s="17">
        <v>8.873</v>
      </c>
      <c r="R24" s="17">
        <v>14.016</v>
      </c>
    </row>
    <row r="25" spans="2:18" ht="15" customHeight="1">
      <c r="B25" s="3" t="s">
        <v>41</v>
      </c>
      <c r="C25" s="17">
        <v>99846.9</v>
      </c>
      <c r="D25" s="18" t="s">
        <v>0</v>
      </c>
      <c r="E25" s="19">
        <v>77.58</v>
      </c>
      <c r="F25" s="18" t="s">
        <v>0</v>
      </c>
      <c r="G25" s="17">
        <v>11.518</v>
      </c>
      <c r="H25" s="17">
        <v>16.27</v>
      </c>
      <c r="I25" s="17">
        <v>8.614</v>
      </c>
      <c r="K25" s="3" t="s">
        <v>41</v>
      </c>
      <c r="L25" s="17">
        <v>21182.88</v>
      </c>
      <c r="M25" s="18" t="s">
        <v>0</v>
      </c>
      <c r="N25" s="20">
        <v>93.977</v>
      </c>
      <c r="O25" s="18" t="s">
        <v>0</v>
      </c>
      <c r="P25" s="17">
        <v>3.05</v>
      </c>
      <c r="Q25" s="17">
        <v>11.486</v>
      </c>
      <c r="R25" s="17">
        <v>3.923</v>
      </c>
    </row>
    <row r="26" spans="2:18" ht="12.75" customHeight="1">
      <c r="B26" s="10" t="s">
        <v>99</v>
      </c>
      <c r="C26" s="17">
        <v>4389.066</v>
      </c>
      <c r="D26" s="18" t="s">
        <v>0</v>
      </c>
      <c r="E26" s="19">
        <v>3.41</v>
      </c>
      <c r="F26" s="18" t="s">
        <v>0</v>
      </c>
      <c r="G26" s="17">
        <v>12.878</v>
      </c>
      <c r="H26" s="17">
        <v>31.181</v>
      </c>
      <c r="I26" s="17">
        <v>-5.034</v>
      </c>
      <c r="K26" s="10" t="s">
        <v>67</v>
      </c>
      <c r="L26" s="17">
        <v>280.16</v>
      </c>
      <c r="M26" s="18" t="s">
        <v>0</v>
      </c>
      <c r="N26" s="20">
        <v>1.243</v>
      </c>
      <c r="O26" s="18" t="s">
        <v>0</v>
      </c>
      <c r="P26" s="17">
        <v>-0.901</v>
      </c>
      <c r="Q26" s="17">
        <v>7.316</v>
      </c>
      <c r="R26" s="17">
        <v>2.434</v>
      </c>
    </row>
    <row r="27" spans="2:18" ht="9.75" customHeight="1">
      <c r="B27" s="10" t="s">
        <v>127</v>
      </c>
      <c r="C27" s="17">
        <v>3072.336</v>
      </c>
      <c r="D27" s="18" t="s">
        <v>0</v>
      </c>
      <c r="E27" s="19">
        <v>2.387</v>
      </c>
      <c r="F27" s="18" t="s">
        <v>0</v>
      </c>
      <c r="G27" s="17">
        <v>5.028</v>
      </c>
      <c r="H27" s="17">
        <v>4.3</v>
      </c>
      <c r="I27" s="17">
        <v>-5.731</v>
      </c>
      <c r="K27" s="10" t="s">
        <v>68</v>
      </c>
      <c r="L27" s="17">
        <v>152.345</v>
      </c>
      <c r="M27" s="18" t="s">
        <v>0</v>
      </c>
      <c r="N27" s="20">
        <v>0.676</v>
      </c>
      <c r="O27" s="18" t="s">
        <v>0</v>
      </c>
      <c r="P27" s="17">
        <v>0.269</v>
      </c>
      <c r="Q27" s="17">
        <v>10.499</v>
      </c>
      <c r="R27" s="17">
        <v>1.234</v>
      </c>
    </row>
    <row r="28" spans="2:18" ht="9.75" customHeight="1">
      <c r="B28" s="10" t="s">
        <v>88</v>
      </c>
      <c r="C28" s="17">
        <v>2829.291</v>
      </c>
      <c r="D28" s="18" t="s">
        <v>0</v>
      </c>
      <c r="E28" s="19">
        <v>2.198</v>
      </c>
      <c r="F28" s="18" t="s">
        <v>0</v>
      </c>
      <c r="G28" s="17">
        <v>5.04</v>
      </c>
      <c r="H28" s="17">
        <v>6.792</v>
      </c>
      <c r="I28" s="17">
        <v>-7.055</v>
      </c>
      <c r="K28" s="10" t="s">
        <v>104</v>
      </c>
      <c r="L28" s="17">
        <v>141.466</v>
      </c>
      <c r="M28" s="18" t="s">
        <v>0</v>
      </c>
      <c r="N28" s="20">
        <v>0.628</v>
      </c>
      <c r="O28" s="18" t="s">
        <v>0</v>
      </c>
      <c r="P28" s="17">
        <v>0.253</v>
      </c>
      <c r="Q28" s="17">
        <v>14.948</v>
      </c>
      <c r="R28" s="17">
        <v>28.911</v>
      </c>
    </row>
    <row r="29" spans="2:18" ht="9.75" customHeight="1">
      <c r="B29" s="10" t="s">
        <v>80</v>
      </c>
      <c r="C29" s="17">
        <v>2191.215</v>
      </c>
      <c r="D29" s="18" t="s">
        <v>0</v>
      </c>
      <c r="E29" s="19">
        <v>1.703</v>
      </c>
      <c r="F29" s="18" t="s">
        <v>0</v>
      </c>
      <c r="G29" s="17">
        <v>-5.972</v>
      </c>
      <c r="H29" s="17">
        <v>2.472</v>
      </c>
      <c r="I29" s="17">
        <v>-12.89</v>
      </c>
      <c r="K29" s="10" t="s">
        <v>73</v>
      </c>
      <c r="L29" s="17">
        <v>125.307</v>
      </c>
      <c r="M29" s="18" t="s">
        <v>0</v>
      </c>
      <c r="N29" s="20">
        <v>0.556</v>
      </c>
      <c r="O29" s="18" t="s">
        <v>0</v>
      </c>
      <c r="P29" s="17">
        <v>-10.775</v>
      </c>
      <c r="Q29" s="17">
        <v>-7.345</v>
      </c>
      <c r="R29" s="17">
        <v>-1.605</v>
      </c>
    </row>
    <row r="30" spans="2:18" ht="9.75" customHeight="1">
      <c r="B30" s="10" t="s">
        <v>73</v>
      </c>
      <c r="C30" s="17">
        <v>1543.059</v>
      </c>
      <c r="D30" s="18" t="s">
        <v>0</v>
      </c>
      <c r="E30" s="19">
        <v>1.199</v>
      </c>
      <c r="F30" s="18" t="s">
        <v>0</v>
      </c>
      <c r="G30" s="17">
        <v>-2.364</v>
      </c>
      <c r="H30" s="17">
        <v>8.182</v>
      </c>
      <c r="I30" s="17">
        <v>-10.156</v>
      </c>
      <c r="K30" s="10" t="s">
        <v>77</v>
      </c>
      <c r="L30" s="17">
        <v>98.313</v>
      </c>
      <c r="M30" s="18" t="s">
        <v>0</v>
      </c>
      <c r="N30" s="20">
        <v>0.436</v>
      </c>
      <c r="O30" s="18" t="s">
        <v>0</v>
      </c>
      <c r="P30" s="17">
        <v>-2.891</v>
      </c>
      <c r="Q30" s="17">
        <v>5.972</v>
      </c>
      <c r="R30" s="17">
        <v>0.797</v>
      </c>
    </row>
    <row r="31" spans="2:18" ht="12.75" customHeight="1">
      <c r="B31" s="10" t="s">
        <v>128</v>
      </c>
      <c r="C31" s="17">
        <v>1361.615</v>
      </c>
      <c r="D31" s="18" t="s">
        <v>0</v>
      </c>
      <c r="E31" s="19">
        <v>1.058</v>
      </c>
      <c r="F31" s="18" t="s">
        <v>0</v>
      </c>
      <c r="G31" s="17">
        <v>13.365</v>
      </c>
      <c r="H31" s="17">
        <v>18.357</v>
      </c>
      <c r="I31" s="17">
        <v>1.796</v>
      </c>
      <c r="K31" s="10" t="s">
        <v>48</v>
      </c>
      <c r="L31" s="17">
        <v>65.193</v>
      </c>
      <c r="M31" s="18" t="s">
        <v>0</v>
      </c>
      <c r="N31" s="20">
        <v>0.289</v>
      </c>
      <c r="O31" s="18" t="s">
        <v>0</v>
      </c>
      <c r="P31" s="17">
        <v>-10.33</v>
      </c>
      <c r="Q31" s="17">
        <v>4.78</v>
      </c>
      <c r="R31" s="17">
        <v>-3.632</v>
      </c>
    </row>
    <row r="32" spans="2:18" ht="9.75" customHeight="1">
      <c r="B32" s="10" t="s">
        <v>93</v>
      </c>
      <c r="C32" s="17">
        <v>1228.352</v>
      </c>
      <c r="D32" s="18" t="s">
        <v>0</v>
      </c>
      <c r="E32" s="19">
        <v>0.954</v>
      </c>
      <c r="F32" s="18" t="s">
        <v>0</v>
      </c>
      <c r="G32" s="17">
        <v>8.3</v>
      </c>
      <c r="H32" s="17">
        <v>19.73</v>
      </c>
      <c r="I32" s="17">
        <v>-11.565</v>
      </c>
      <c r="K32" s="10" t="s">
        <v>80</v>
      </c>
      <c r="L32" s="17">
        <v>57.793</v>
      </c>
      <c r="M32" s="18" t="s">
        <v>0</v>
      </c>
      <c r="N32" s="20">
        <v>0.256</v>
      </c>
      <c r="O32" s="18" t="s">
        <v>0</v>
      </c>
      <c r="P32" s="17">
        <v>-11.237</v>
      </c>
      <c r="Q32" s="17">
        <v>14.398</v>
      </c>
      <c r="R32" s="17">
        <v>-10.124</v>
      </c>
    </row>
    <row r="33" spans="2:18" ht="9.75" customHeight="1">
      <c r="B33" s="10" t="s">
        <v>67</v>
      </c>
      <c r="C33" s="17">
        <v>1176.784</v>
      </c>
      <c r="D33" s="18" t="s">
        <v>0</v>
      </c>
      <c r="E33" s="19">
        <v>0.914</v>
      </c>
      <c r="F33" s="18" t="s">
        <v>0</v>
      </c>
      <c r="G33" s="17">
        <v>3.813</v>
      </c>
      <c r="H33" s="17">
        <v>15.005</v>
      </c>
      <c r="I33" s="17">
        <v>-9.289</v>
      </c>
      <c r="K33" s="10" t="s">
        <v>102</v>
      </c>
      <c r="L33" s="17">
        <v>52.86</v>
      </c>
      <c r="M33" s="18" t="s">
        <v>0</v>
      </c>
      <c r="N33" s="20">
        <v>0.235</v>
      </c>
      <c r="O33" s="18" t="s">
        <v>0</v>
      </c>
      <c r="P33" s="17">
        <v>62.403</v>
      </c>
      <c r="Q33" s="17">
        <v>39.262</v>
      </c>
      <c r="R33" s="17">
        <v>18.089</v>
      </c>
    </row>
    <row r="34" spans="2:18" ht="9.75" customHeight="1">
      <c r="B34" s="10" t="s">
        <v>101</v>
      </c>
      <c r="C34" s="17">
        <v>1049.963</v>
      </c>
      <c r="D34" s="18" t="s">
        <v>0</v>
      </c>
      <c r="E34" s="19">
        <v>0.816</v>
      </c>
      <c r="F34" s="18" t="s">
        <v>0</v>
      </c>
      <c r="G34" s="17">
        <v>5.258</v>
      </c>
      <c r="H34" s="17">
        <v>25.301</v>
      </c>
      <c r="I34" s="17">
        <v>-2.002</v>
      </c>
      <c r="K34" s="10" t="s">
        <v>106</v>
      </c>
      <c r="L34" s="17">
        <v>52.858</v>
      </c>
      <c r="M34" s="18" t="s">
        <v>0</v>
      </c>
      <c r="N34" s="20">
        <v>0.235</v>
      </c>
      <c r="O34" s="18" t="s">
        <v>0</v>
      </c>
      <c r="P34" s="17">
        <v>45.788</v>
      </c>
      <c r="Q34" s="17">
        <v>49.559</v>
      </c>
      <c r="R34" s="17">
        <v>27.292</v>
      </c>
    </row>
    <row r="35" spans="2:18" ht="9.75" customHeight="1">
      <c r="B35" s="10" t="s">
        <v>87</v>
      </c>
      <c r="C35" s="17">
        <v>882.137</v>
      </c>
      <c r="D35" s="18" t="s">
        <v>0</v>
      </c>
      <c r="E35" s="19">
        <v>0.685</v>
      </c>
      <c r="F35" s="18" t="s">
        <v>0</v>
      </c>
      <c r="G35" s="17">
        <v>3.447</v>
      </c>
      <c r="H35" s="17">
        <v>31.793</v>
      </c>
      <c r="I35" s="17">
        <v>8.505</v>
      </c>
      <c r="K35" s="10" t="s">
        <v>40</v>
      </c>
      <c r="L35" s="17">
        <v>45.162</v>
      </c>
      <c r="M35" s="18" t="s">
        <v>0</v>
      </c>
      <c r="N35" s="20">
        <v>0.2</v>
      </c>
      <c r="O35" s="18" t="s">
        <v>0</v>
      </c>
      <c r="P35" s="17">
        <v>29.212</v>
      </c>
      <c r="Q35" s="17">
        <v>29.32</v>
      </c>
      <c r="R35" s="17">
        <v>20.832</v>
      </c>
    </row>
    <row r="36" spans="2:18" ht="12.75" customHeight="1">
      <c r="B36" s="10" t="s">
        <v>68</v>
      </c>
      <c r="C36" s="17">
        <v>704.777</v>
      </c>
      <c r="D36" s="18" t="s">
        <v>0</v>
      </c>
      <c r="E36" s="19">
        <v>0.548</v>
      </c>
      <c r="F36" s="18" t="s">
        <v>0</v>
      </c>
      <c r="G36" s="17">
        <v>0.225</v>
      </c>
      <c r="H36" s="17">
        <v>3.6</v>
      </c>
      <c r="I36" s="17">
        <v>0.402</v>
      </c>
      <c r="K36" s="10" t="s">
        <v>65</v>
      </c>
      <c r="L36" s="17">
        <v>23.581</v>
      </c>
      <c r="M36" s="18" t="s">
        <v>0</v>
      </c>
      <c r="N36" s="20">
        <v>0.105</v>
      </c>
      <c r="O36" s="18" t="s">
        <v>0</v>
      </c>
      <c r="P36" s="17">
        <v>-2.999</v>
      </c>
      <c r="Q36" s="17">
        <v>-9.749</v>
      </c>
      <c r="R36" s="17">
        <v>40.967</v>
      </c>
    </row>
    <row r="37" spans="2:18" ht="9.75" customHeight="1">
      <c r="B37" s="10" t="s">
        <v>42</v>
      </c>
      <c r="C37" s="17">
        <v>698.675</v>
      </c>
      <c r="D37" s="18" t="s">
        <v>0</v>
      </c>
      <c r="E37" s="19">
        <v>0.543</v>
      </c>
      <c r="F37" s="18" t="s">
        <v>0</v>
      </c>
      <c r="G37" s="17">
        <v>10.559</v>
      </c>
      <c r="H37" s="17">
        <v>8.704</v>
      </c>
      <c r="I37" s="17">
        <v>-6.077</v>
      </c>
      <c r="K37" s="10" t="s">
        <v>127</v>
      </c>
      <c r="L37" s="17">
        <v>22.876</v>
      </c>
      <c r="M37" s="18" t="s">
        <v>0</v>
      </c>
      <c r="N37" s="20">
        <v>0.101</v>
      </c>
      <c r="O37" s="18" t="s">
        <v>0</v>
      </c>
      <c r="P37" s="17">
        <v>25.228</v>
      </c>
      <c r="Q37" s="17">
        <v>47.59</v>
      </c>
      <c r="R37" s="17">
        <v>12.667</v>
      </c>
    </row>
    <row r="38" spans="2:18" ht="9.75" customHeight="1">
      <c r="B38" s="10" t="s">
        <v>110</v>
      </c>
      <c r="C38" s="17">
        <v>590.529</v>
      </c>
      <c r="D38" s="18" t="s">
        <v>0</v>
      </c>
      <c r="E38" s="19">
        <v>0.459</v>
      </c>
      <c r="F38" s="18" t="s">
        <v>0</v>
      </c>
      <c r="G38" s="17">
        <v>17.64</v>
      </c>
      <c r="H38" s="17">
        <v>34.702</v>
      </c>
      <c r="I38" s="17">
        <v>-8.558</v>
      </c>
      <c r="K38" s="10" t="s">
        <v>99</v>
      </c>
      <c r="L38" s="17">
        <v>22.824</v>
      </c>
      <c r="M38" s="18" t="s">
        <v>0</v>
      </c>
      <c r="N38" s="20">
        <v>0.101</v>
      </c>
      <c r="O38" s="18" t="s">
        <v>0</v>
      </c>
      <c r="P38" s="17">
        <v>5.317</v>
      </c>
      <c r="Q38" s="17">
        <v>14.832</v>
      </c>
      <c r="R38" s="17">
        <v>2.112</v>
      </c>
    </row>
    <row r="39" spans="2:18" ht="9.75" customHeight="1">
      <c r="B39" s="10" t="s">
        <v>129</v>
      </c>
      <c r="C39" s="17">
        <v>550.725</v>
      </c>
      <c r="D39" s="18" t="s">
        <v>0</v>
      </c>
      <c r="E39" s="19">
        <v>0.428</v>
      </c>
      <c r="F39" s="18" t="s">
        <v>0</v>
      </c>
      <c r="G39" s="17">
        <v>-2.649</v>
      </c>
      <c r="H39" s="17">
        <v>2.52</v>
      </c>
      <c r="I39" s="17">
        <v>-13.965</v>
      </c>
      <c r="K39" s="10" t="s">
        <v>42</v>
      </c>
      <c r="L39" s="17">
        <v>21.243</v>
      </c>
      <c r="M39" s="18" t="s">
        <v>0</v>
      </c>
      <c r="N39" s="20">
        <v>0.094</v>
      </c>
      <c r="O39" s="18" t="s">
        <v>0</v>
      </c>
      <c r="P39" s="17">
        <v>5.259</v>
      </c>
      <c r="Q39" s="17">
        <v>-0.702</v>
      </c>
      <c r="R39" s="17">
        <v>7.288</v>
      </c>
    </row>
    <row r="40" spans="2:18" ht="9.75" customHeight="1">
      <c r="B40" s="10" t="s">
        <v>92</v>
      </c>
      <c r="C40" s="17">
        <v>519.947</v>
      </c>
      <c r="D40" s="18" t="s">
        <v>0</v>
      </c>
      <c r="E40" s="19">
        <v>0.404</v>
      </c>
      <c r="F40" s="18" t="s">
        <v>0</v>
      </c>
      <c r="G40" s="17">
        <v>8.662</v>
      </c>
      <c r="H40" s="17">
        <v>15.422</v>
      </c>
      <c r="I40" s="17">
        <v>-3.781</v>
      </c>
      <c r="K40" s="10" t="s">
        <v>101</v>
      </c>
      <c r="L40" s="17">
        <v>20.478</v>
      </c>
      <c r="M40" s="18" t="s">
        <v>0</v>
      </c>
      <c r="N40" s="20">
        <v>0.091</v>
      </c>
      <c r="O40" s="18" t="s">
        <v>0</v>
      </c>
      <c r="P40" s="17">
        <v>3.981</v>
      </c>
      <c r="Q40" s="17">
        <v>10.855</v>
      </c>
      <c r="R40" s="17">
        <v>-15.607</v>
      </c>
    </row>
    <row r="41" spans="2:18" ht="12.75" customHeight="1">
      <c r="B41" s="10" t="s">
        <v>130</v>
      </c>
      <c r="C41" s="17">
        <v>519.735</v>
      </c>
      <c r="D41" s="18" t="s">
        <v>0</v>
      </c>
      <c r="E41" s="19">
        <v>0.404</v>
      </c>
      <c r="F41" s="18" t="s">
        <v>0</v>
      </c>
      <c r="G41" s="17">
        <v>3.127</v>
      </c>
      <c r="H41" s="17">
        <v>9.184</v>
      </c>
      <c r="I41" s="17">
        <v>-9.714</v>
      </c>
      <c r="K41" s="10" t="s">
        <v>26</v>
      </c>
      <c r="L41" s="17">
        <v>17.874</v>
      </c>
      <c r="M41" s="18" t="s">
        <v>0</v>
      </c>
      <c r="N41" s="20">
        <v>0.079</v>
      </c>
      <c r="O41" s="18" t="s">
        <v>0</v>
      </c>
      <c r="P41" s="17">
        <v>-8.542</v>
      </c>
      <c r="Q41" s="17">
        <v>-13.137</v>
      </c>
      <c r="R41" s="17">
        <v>9.174</v>
      </c>
    </row>
    <row r="42" spans="2:18" ht="9.75" customHeight="1">
      <c r="B42" s="10" t="s">
        <v>45</v>
      </c>
      <c r="C42" s="17">
        <v>479.297</v>
      </c>
      <c r="D42" s="18" t="s">
        <v>0</v>
      </c>
      <c r="E42" s="19">
        <v>0.372</v>
      </c>
      <c r="F42" s="18" t="s">
        <v>0</v>
      </c>
      <c r="G42" s="17">
        <v>0.62</v>
      </c>
      <c r="H42" s="17">
        <v>13.143</v>
      </c>
      <c r="I42" s="17">
        <v>18.287</v>
      </c>
      <c r="K42" s="10" t="s">
        <v>107</v>
      </c>
      <c r="L42" s="17">
        <v>15.605</v>
      </c>
      <c r="M42" s="18" t="s">
        <v>0</v>
      </c>
      <c r="N42" s="20">
        <v>0.069</v>
      </c>
      <c r="O42" s="18" t="s">
        <v>0</v>
      </c>
      <c r="P42" s="17">
        <v>2.664</v>
      </c>
      <c r="Q42" s="17">
        <v>17.631</v>
      </c>
      <c r="R42" s="17">
        <v>-0.725</v>
      </c>
    </row>
    <row r="43" spans="2:18" ht="9.75" customHeight="1">
      <c r="B43" s="10" t="s">
        <v>47</v>
      </c>
      <c r="C43" s="17">
        <v>437.424</v>
      </c>
      <c r="D43" s="18" t="s">
        <v>0</v>
      </c>
      <c r="E43" s="19">
        <v>0.34</v>
      </c>
      <c r="F43" s="18" t="s">
        <v>0</v>
      </c>
      <c r="G43" s="17">
        <v>-13.171</v>
      </c>
      <c r="H43" s="17">
        <v>9.347</v>
      </c>
      <c r="I43" s="17">
        <v>-45.279</v>
      </c>
      <c r="K43" s="10" t="s">
        <v>128</v>
      </c>
      <c r="L43" s="17">
        <v>14.513</v>
      </c>
      <c r="M43" s="18" t="s">
        <v>0</v>
      </c>
      <c r="N43" s="20">
        <v>0.064</v>
      </c>
      <c r="O43" s="18" t="s">
        <v>0</v>
      </c>
      <c r="P43" s="17">
        <v>48.041</v>
      </c>
      <c r="Q43" s="17">
        <v>3.458</v>
      </c>
      <c r="R43" s="17">
        <v>23.736</v>
      </c>
    </row>
    <row r="44" spans="2:18" ht="9.75" customHeight="1">
      <c r="B44" s="10" t="s">
        <v>141</v>
      </c>
      <c r="C44" s="17">
        <v>409.064</v>
      </c>
      <c r="D44" s="18" t="s">
        <v>0</v>
      </c>
      <c r="E44" s="19">
        <v>0.318</v>
      </c>
      <c r="F44" s="18" t="s">
        <v>0</v>
      </c>
      <c r="G44" s="17">
        <v>9.294</v>
      </c>
      <c r="H44" s="17">
        <v>35.124</v>
      </c>
      <c r="I44" s="17">
        <v>-3.425</v>
      </c>
      <c r="K44" s="10" t="s">
        <v>88</v>
      </c>
      <c r="L44" s="17">
        <v>13.685</v>
      </c>
      <c r="M44" s="18" t="s">
        <v>0</v>
      </c>
      <c r="N44" s="20">
        <v>0.061</v>
      </c>
      <c r="O44" s="18" t="s">
        <v>0</v>
      </c>
      <c r="P44" s="17">
        <v>31.914</v>
      </c>
      <c r="Q44" s="17">
        <v>22.94</v>
      </c>
      <c r="R44" s="17">
        <v>2.348</v>
      </c>
    </row>
    <row r="45" spans="2:18" ht="9.75" customHeight="1">
      <c r="B45" s="10" t="s">
        <v>107</v>
      </c>
      <c r="C45" s="17">
        <v>398.667</v>
      </c>
      <c r="D45" s="18" t="s">
        <v>0</v>
      </c>
      <c r="E45" s="19">
        <v>0.31</v>
      </c>
      <c r="F45" s="18" t="s">
        <v>0</v>
      </c>
      <c r="G45" s="17">
        <v>-7.889</v>
      </c>
      <c r="H45" s="17">
        <v>4.049</v>
      </c>
      <c r="I45" s="17">
        <v>-25.657</v>
      </c>
      <c r="K45" s="10" t="s">
        <v>111</v>
      </c>
      <c r="L45" s="17">
        <v>13.463</v>
      </c>
      <c r="M45" s="18" t="s">
        <v>0</v>
      </c>
      <c r="N45" s="20">
        <v>0.06</v>
      </c>
      <c r="O45" s="18" t="s">
        <v>0</v>
      </c>
      <c r="P45" s="17">
        <v>-27.399</v>
      </c>
      <c r="Q45" s="17">
        <v>-30.161</v>
      </c>
      <c r="R45" s="17">
        <v>-47.868</v>
      </c>
    </row>
    <row r="46" spans="2:18" ht="12.75" customHeight="1">
      <c r="B46" s="10" t="s">
        <v>142</v>
      </c>
      <c r="C46" s="17">
        <v>355.1</v>
      </c>
      <c r="D46" s="18" t="s">
        <v>0</v>
      </c>
      <c r="E46" s="19">
        <v>0.276</v>
      </c>
      <c r="F46" s="18" t="s">
        <v>0</v>
      </c>
      <c r="G46" s="17">
        <v>8.986</v>
      </c>
      <c r="H46" s="17">
        <v>20.225</v>
      </c>
      <c r="I46" s="17">
        <v>10.371</v>
      </c>
      <c r="K46" s="10" t="s">
        <v>110</v>
      </c>
      <c r="L46" s="17">
        <v>8.396</v>
      </c>
      <c r="M46" s="18" t="s">
        <v>0</v>
      </c>
      <c r="N46" s="20">
        <v>0.037</v>
      </c>
      <c r="O46" s="18" t="s">
        <v>0</v>
      </c>
      <c r="P46" s="17">
        <v>37.137</v>
      </c>
      <c r="Q46" s="17">
        <v>15.05</v>
      </c>
      <c r="R46" s="17">
        <v>-12.905</v>
      </c>
    </row>
    <row r="47" spans="2:18" ht="9.75" customHeight="1">
      <c r="B47" s="10" t="s">
        <v>48</v>
      </c>
      <c r="C47" s="17">
        <v>308.93</v>
      </c>
      <c r="D47" s="18" t="s">
        <v>0</v>
      </c>
      <c r="E47" s="19">
        <v>0.24</v>
      </c>
      <c r="F47" s="18" t="s">
        <v>0</v>
      </c>
      <c r="G47" s="17">
        <v>-10.069</v>
      </c>
      <c r="H47" s="17">
        <v>-7.381</v>
      </c>
      <c r="I47" s="17">
        <v>-33.993</v>
      </c>
      <c r="K47" s="10" t="s">
        <v>93</v>
      </c>
      <c r="L47" s="17">
        <v>8.384</v>
      </c>
      <c r="M47" s="18" t="s">
        <v>0</v>
      </c>
      <c r="N47" s="20">
        <v>0.037</v>
      </c>
      <c r="O47" s="18" t="s">
        <v>0</v>
      </c>
      <c r="P47" s="17">
        <v>-10.531</v>
      </c>
      <c r="Q47" s="17">
        <v>2.912</v>
      </c>
      <c r="R47" s="17">
        <v>-1.144</v>
      </c>
    </row>
    <row r="48" spans="2:18" ht="9.75" customHeight="1">
      <c r="B48" s="10" t="s">
        <v>77</v>
      </c>
      <c r="C48" s="17">
        <v>278.608</v>
      </c>
      <c r="D48" s="18" t="s">
        <v>0</v>
      </c>
      <c r="E48" s="19">
        <v>0.216</v>
      </c>
      <c r="F48" s="18" t="s">
        <v>0</v>
      </c>
      <c r="G48" s="17">
        <v>-3.336</v>
      </c>
      <c r="H48" s="17">
        <v>25.512</v>
      </c>
      <c r="I48" s="17">
        <v>-34.354</v>
      </c>
      <c r="K48" s="10" t="s">
        <v>152</v>
      </c>
      <c r="L48" s="17">
        <v>8.321</v>
      </c>
      <c r="M48" s="18" t="s">
        <v>0</v>
      </c>
      <c r="N48" s="20">
        <v>0.037</v>
      </c>
      <c r="O48" s="18" t="s">
        <v>0</v>
      </c>
      <c r="P48" s="17">
        <v>2.192</v>
      </c>
      <c r="Q48" s="17">
        <v>11.975</v>
      </c>
      <c r="R48" s="17">
        <v>-14.27</v>
      </c>
    </row>
    <row r="49" spans="2:18" ht="9.75" customHeight="1">
      <c r="B49" s="10" t="s">
        <v>102</v>
      </c>
      <c r="C49" s="17">
        <v>240.306</v>
      </c>
      <c r="D49" s="18" t="s">
        <v>0</v>
      </c>
      <c r="E49" s="19">
        <v>0.187</v>
      </c>
      <c r="F49" s="18" t="s">
        <v>0</v>
      </c>
      <c r="G49" s="17">
        <v>-3.024</v>
      </c>
      <c r="H49" s="17">
        <v>35.297</v>
      </c>
      <c r="I49" s="17">
        <v>-48.43</v>
      </c>
      <c r="K49" s="10" t="s">
        <v>156</v>
      </c>
      <c r="L49" s="17">
        <v>8.05</v>
      </c>
      <c r="M49" s="18" t="s">
        <v>0</v>
      </c>
      <c r="N49" s="20">
        <v>0.036</v>
      </c>
      <c r="O49" s="18" t="s">
        <v>0</v>
      </c>
      <c r="P49" s="17">
        <v>7.295</v>
      </c>
      <c r="Q49" s="17">
        <v>29.899</v>
      </c>
      <c r="R49" s="17">
        <v>22.545</v>
      </c>
    </row>
    <row r="50" spans="2:18" ht="9.75" customHeight="1">
      <c r="B50" s="10" t="s">
        <v>136</v>
      </c>
      <c r="C50" s="17">
        <v>225.368</v>
      </c>
      <c r="D50" s="18" t="s">
        <v>0</v>
      </c>
      <c r="E50" s="19">
        <v>0.175</v>
      </c>
      <c r="F50" s="18" t="s">
        <v>0</v>
      </c>
      <c r="G50" s="17">
        <v>-1.467</v>
      </c>
      <c r="H50" s="17">
        <v>35.505</v>
      </c>
      <c r="I50" s="17">
        <v>13.9</v>
      </c>
      <c r="K50" s="10" t="s">
        <v>130</v>
      </c>
      <c r="L50" s="17">
        <v>7.069</v>
      </c>
      <c r="M50" s="18" t="s">
        <v>0</v>
      </c>
      <c r="N50" s="20">
        <v>0.031</v>
      </c>
      <c r="O50" s="18" t="s">
        <v>0</v>
      </c>
      <c r="P50" s="17">
        <v>34.974</v>
      </c>
      <c r="Q50" s="17">
        <v>28.875</v>
      </c>
      <c r="R50" s="17">
        <v>16.631</v>
      </c>
    </row>
    <row r="51" spans="2:18" ht="12.75" customHeight="1">
      <c r="B51" s="10" t="s">
        <v>143</v>
      </c>
      <c r="C51" s="17">
        <v>208.039</v>
      </c>
      <c r="D51" s="18" t="s">
        <v>0</v>
      </c>
      <c r="E51" s="19">
        <v>0.162</v>
      </c>
      <c r="F51" s="18" t="s">
        <v>0</v>
      </c>
      <c r="G51" s="17">
        <v>14.124</v>
      </c>
      <c r="H51" s="17">
        <v>13.66</v>
      </c>
      <c r="I51" s="17">
        <v>17.584</v>
      </c>
      <c r="K51" s="10" t="s">
        <v>81</v>
      </c>
      <c r="L51" s="17">
        <v>4.38</v>
      </c>
      <c r="M51" s="18" t="s">
        <v>0</v>
      </c>
      <c r="N51" s="20">
        <v>0.019</v>
      </c>
      <c r="O51" s="18" t="s">
        <v>0</v>
      </c>
      <c r="P51" s="17">
        <v>12.974</v>
      </c>
      <c r="Q51" s="17">
        <v>83.603</v>
      </c>
      <c r="R51" s="17">
        <v>141.455</v>
      </c>
    </row>
    <row r="52" spans="2:18" ht="9.75" customHeight="1">
      <c r="B52" s="10" t="s">
        <v>82</v>
      </c>
      <c r="C52" s="17">
        <v>156.618</v>
      </c>
      <c r="D52" s="18" t="s">
        <v>0</v>
      </c>
      <c r="E52" s="19">
        <v>0.122</v>
      </c>
      <c r="F52" s="18" t="s">
        <v>0</v>
      </c>
      <c r="G52" s="17">
        <v>-8.138</v>
      </c>
      <c r="H52" s="17">
        <v>28.78</v>
      </c>
      <c r="I52" s="17">
        <v>-43.798</v>
      </c>
      <c r="K52" s="10" t="s">
        <v>154</v>
      </c>
      <c r="L52" s="17">
        <v>4.029</v>
      </c>
      <c r="M52" s="18" t="s">
        <v>0</v>
      </c>
      <c r="N52" s="20">
        <v>0.018</v>
      </c>
      <c r="O52" s="18" t="s">
        <v>0</v>
      </c>
      <c r="P52" s="17">
        <v>-8.503</v>
      </c>
      <c r="Q52" s="17">
        <v>11.532</v>
      </c>
      <c r="R52" s="17">
        <v>-4.887</v>
      </c>
    </row>
    <row r="53" spans="2:18" ht="9.75" customHeight="1">
      <c r="B53" s="10" t="s">
        <v>144</v>
      </c>
      <c r="C53" s="17">
        <v>148.381</v>
      </c>
      <c r="D53" s="18" t="s">
        <v>0</v>
      </c>
      <c r="E53" s="19">
        <v>0.115</v>
      </c>
      <c r="F53" s="18" t="s">
        <v>0</v>
      </c>
      <c r="G53" s="17">
        <v>6.278</v>
      </c>
      <c r="H53" s="17">
        <v>18.05</v>
      </c>
      <c r="I53" s="17">
        <v>1.236</v>
      </c>
      <c r="K53" s="10" t="s">
        <v>44</v>
      </c>
      <c r="L53" s="17">
        <v>3.652</v>
      </c>
      <c r="M53" s="18" t="s">
        <v>0</v>
      </c>
      <c r="N53" s="20">
        <v>0.016</v>
      </c>
      <c r="O53" s="18" t="s">
        <v>0</v>
      </c>
      <c r="P53" s="17">
        <v>-2.804</v>
      </c>
      <c r="Q53" s="17">
        <v>17.835</v>
      </c>
      <c r="R53" s="17">
        <v>18.111</v>
      </c>
    </row>
    <row r="54" spans="2:18" ht="9.75" customHeight="1">
      <c r="B54" s="10" t="s">
        <v>145</v>
      </c>
      <c r="C54" s="17">
        <v>142.688</v>
      </c>
      <c r="D54" s="18" t="s">
        <v>0</v>
      </c>
      <c r="E54" s="19">
        <v>0.111</v>
      </c>
      <c r="F54" s="18" t="s">
        <v>0</v>
      </c>
      <c r="G54" s="17">
        <v>8.771</v>
      </c>
      <c r="H54" s="17">
        <v>11.912</v>
      </c>
      <c r="I54" s="17">
        <v>1.474</v>
      </c>
      <c r="K54" s="10" t="s">
        <v>157</v>
      </c>
      <c r="L54" s="17">
        <v>3.401</v>
      </c>
      <c r="M54" s="18" t="s">
        <v>0</v>
      </c>
      <c r="N54" s="20">
        <v>0.015</v>
      </c>
      <c r="O54" s="18" t="s">
        <v>0</v>
      </c>
      <c r="P54" s="17">
        <v>-32.901</v>
      </c>
      <c r="Q54" s="17">
        <v>-9.8</v>
      </c>
      <c r="R54" s="17">
        <v>12.653</v>
      </c>
    </row>
    <row r="55" spans="2:18" ht="9.75" customHeight="1">
      <c r="B55" s="10" t="s">
        <v>146</v>
      </c>
      <c r="C55" s="17">
        <v>135.922</v>
      </c>
      <c r="D55" s="18" t="s">
        <v>0</v>
      </c>
      <c r="E55" s="19">
        <v>0.106</v>
      </c>
      <c r="F55" s="18" t="s">
        <v>0</v>
      </c>
      <c r="G55" s="17">
        <v>8.272</v>
      </c>
      <c r="H55" s="17">
        <v>14.567</v>
      </c>
      <c r="I55" s="17">
        <v>-0.93</v>
      </c>
      <c r="K55" s="10" t="s">
        <v>66</v>
      </c>
      <c r="L55" s="17">
        <v>3.213</v>
      </c>
      <c r="M55" s="18" t="s">
        <v>0</v>
      </c>
      <c r="N55" s="20">
        <v>0.014</v>
      </c>
      <c r="O55" s="18" t="s">
        <v>0</v>
      </c>
      <c r="P55" s="17">
        <v>1.321</v>
      </c>
      <c r="Q55" s="17">
        <v>7.517</v>
      </c>
      <c r="R55" s="17">
        <v>6.461</v>
      </c>
    </row>
    <row r="56" spans="2:18" ht="12.75" customHeight="1">
      <c r="B56" s="10" t="s">
        <v>108</v>
      </c>
      <c r="C56" s="17">
        <v>134.708</v>
      </c>
      <c r="D56" s="18" t="s">
        <v>0</v>
      </c>
      <c r="E56" s="19">
        <v>0.105</v>
      </c>
      <c r="F56" s="18" t="s">
        <v>0</v>
      </c>
      <c r="G56" s="17">
        <v>1.325</v>
      </c>
      <c r="H56" s="17">
        <v>1.094</v>
      </c>
      <c r="I56" s="17">
        <v>-6.699</v>
      </c>
      <c r="K56" s="10" t="s">
        <v>136</v>
      </c>
      <c r="L56" s="17">
        <v>2.95</v>
      </c>
      <c r="M56" s="18" t="s">
        <v>0</v>
      </c>
      <c r="N56" s="20">
        <v>0.013</v>
      </c>
      <c r="O56" s="18" t="s">
        <v>0</v>
      </c>
      <c r="P56" s="17">
        <v>18.946</v>
      </c>
      <c r="Q56" s="17">
        <v>189.448</v>
      </c>
      <c r="R56" s="17">
        <v>-18.531</v>
      </c>
    </row>
    <row r="57" spans="2:18" ht="9.75" customHeight="1">
      <c r="B57" s="10" t="s">
        <v>46</v>
      </c>
      <c r="C57" s="17">
        <v>127.226</v>
      </c>
      <c r="D57" s="18" t="s">
        <v>0</v>
      </c>
      <c r="E57" s="19">
        <v>0.099</v>
      </c>
      <c r="F57" s="18" t="s">
        <v>0</v>
      </c>
      <c r="G57" s="17">
        <v>-2.861</v>
      </c>
      <c r="H57" s="17">
        <v>10.067</v>
      </c>
      <c r="I57" s="17">
        <v>-3.291</v>
      </c>
      <c r="K57" s="10" t="s">
        <v>174</v>
      </c>
      <c r="L57" s="17">
        <v>2.781</v>
      </c>
      <c r="M57" s="18" t="s">
        <v>0</v>
      </c>
      <c r="N57" s="20">
        <v>0.012</v>
      </c>
      <c r="O57" s="18" t="s">
        <v>0</v>
      </c>
      <c r="P57" s="17">
        <v>0.653</v>
      </c>
      <c r="Q57" s="17">
        <v>-4.723</v>
      </c>
      <c r="R57" s="17">
        <v>32.555</v>
      </c>
    </row>
    <row r="58" spans="2:18" ht="9.75" customHeight="1">
      <c r="B58" s="10" t="s">
        <v>81</v>
      </c>
      <c r="C58" s="17">
        <v>121.831</v>
      </c>
      <c r="D58" s="18" t="s">
        <v>0</v>
      </c>
      <c r="E58" s="19">
        <v>0.095</v>
      </c>
      <c r="F58" s="18" t="s">
        <v>0</v>
      </c>
      <c r="G58" s="17">
        <v>-12.519</v>
      </c>
      <c r="H58" s="17">
        <v>13.998</v>
      </c>
      <c r="I58" s="17">
        <v>-24.306</v>
      </c>
      <c r="K58" s="10" t="s">
        <v>79</v>
      </c>
      <c r="L58" s="17">
        <v>2.562</v>
      </c>
      <c r="M58" s="18" t="s">
        <v>0</v>
      </c>
      <c r="N58" s="20">
        <v>0.011</v>
      </c>
      <c r="O58" s="18" t="s">
        <v>0</v>
      </c>
      <c r="P58" s="17">
        <v>-18.436</v>
      </c>
      <c r="Q58" s="17">
        <v>19.13</v>
      </c>
      <c r="R58" s="17">
        <v>-40.028</v>
      </c>
    </row>
    <row r="59" spans="2:18" ht="9.75" customHeight="1">
      <c r="B59" s="10" t="s">
        <v>171</v>
      </c>
      <c r="C59" s="17">
        <v>112.693</v>
      </c>
      <c r="D59" s="18" t="s">
        <v>0</v>
      </c>
      <c r="E59" s="19">
        <v>0.088</v>
      </c>
      <c r="F59" s="18" t="s">
        <v>0</v>
      </c>
      <c r="G59" s="17">
        <v>10.718</v>
      </c>
      <c r="H59" s="17">
        <v>17.522</v>
      </c>
      <c r="I59" s="17">
        <v>5.175</v>
      </c>
      <c r="K59" s="10" t="s">
        <v>105</v>
      </c>
      <c r="L59" s="17">
        <v>2.534</v>
      </c>
      <c r="M59" s="18" t="s">
        <v>0</v>
      </c>
      <c r="N59" s="20">
        <v>0.011</v>
      </c>
      <c r="O59" s="18" t="s">
        <v>0</v>
      </c>
      <c r="P59" s="17">
        <v>8.413</v>
      </c>
      <c r="Q59" s="17">
        <v>34.975</v>
      </c>
      <c r="R59" s="17">
        <v>-36.252</v>
      </c>
    </row>
    <row r="60" spans="2:18" ht="9.75" customHeight="1">
      <c r="B60" s="10" t="s">
        <v>26</v>
      </c>
      <c r="C60" s="17">
        <v>104.658</v>
      </c>
      <c r="D60" s="18" t="s">
        <v>0</v>
      </c>
      <c r="E60" s="19">
        <v>0.081</v>
      </c>
      <c r="F60" s="18" t="s">
        <v>0</v>
      </c>
      <c r="G60" s="17">
        <v>6.825</v>
      </c>
      <c r="H60" s="17">
        <v>42.632</v>
      </c>
      <c r="I60" s="17">
        <v>-15.905</v>
      </c>
      <c r="K60" s="10" t="s">
        <v>92</v>
      </c>
      <c r="L60" s="17">
        <v>2.355</v>
      </c>
      <c r="M60" s="18" t="s">
        <v>0</v>
      </c>
      <c r="N60" s="20">
        <v>0.01</v>
      </c>
      <c r="O60" s="18" t="s">
        <v>0</v>
      </c>
      <c r="P60" s="17">
        <v>4.957</v>
      </c>
      <c r="Q60" s="17">
        <v>75.036</v>
      </c>
      <c r="R60" s="17">
        <v>93.033</v>
      </c>
    </row>
    <row r="61" spans="2:18" ht="15" customHeight="1">
      <c r="B61" s="3" t="s">
        <v>109</v>
      </c>
      <c r="C61" s="17">
        <v>127680.6</v>
      </c>
      <c r="D61" s="18" t="s">
        <v>0</v>
      </c>
      <c r="E61" s="19">
        <v>99.206</v>
      </c>
      <c r="F61" s="18" t="s">
        <v>0</v>
      </c>
      <c r="G61" s="17">
        <v>9.36</v>
      </c>
      <c r="H61" s="12">
        <v>15.721</v>
      </c>
      <c r="I61" s="12">
        <v>4.286</v>
      </c>
      <c r="K61" s="3" t="s">
        <v>109</v>
      </c>
      <c r="L61" s="17">
        <v>22512.56</v>
      </c>
      <c r="M61" s="3" t="s">
        <v>0</v>
      </c>
      <c r="N61" s="20">
        <v>99.876</v>
      </c>
      <c r="O61" s="3" t="s">
        <v>0</v>
      </c>
      <c r="P61" s="17">
        <v>2.731</v>
      </c>
      <c r="Q61" s="12">
        <v>11.318</v>
      </c>
      <c r="R61" s="12">
        <v>3.961</v>
      </c>
    </row>
    <row r="62" spans="2:18" ht="3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12" customHeight="1">
      <c r="B63" s="35" t="s">
        <v>121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2:18" ht="3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sheetProtection/>
  <mergeCells count="7">
    <mergeCell ref="B2:R2"/>
    <mergeCell ref="B63:R63"/>
    <mergeCell ref="L4:R4"/>
    <mergeCell ref="C4:I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S6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20" width="6.625" style="3" customWidth="1"/>
    <col min="21" max="21" width="15.625" style="3" customWidth="1"/>
    <col min="22" max="22" width="6.625" style="3" customWidth="1"/>
    <col min="23" max="23" width="17.625" style="3" customWidth="1"/>
    <col min="24" max="16384" width="6.625" style="3" customWidth="1"/>
  </cols>
  <sheetData>
    <row r="1" spans="1:19" ht="12" customHeight="1">
      <c r="A1" s="22"/>
      <c r="B1" s="26" t="s">
        <v>176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2"/>
    </row>
    <row r="2" spans="1:19" ht="34.5" customHeight="1">
      <c r="A2" s="22"/>
      <c r="B2" s="34" t="s">
        <v>163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2"/>
    </row>
    <row r="3" spans="1:19" ht="12" customHeight="1">
      <c r="A3" s="22"/>
      <c r="B3" s="38" t="s">
        <v>164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2"/>
    </row>
    <row r="4" spans="3:18" ht="16.5" customHeight="1">
      <c r="C4" s="36" t="s">
        <v>3</v>
      </c>
      <c r="D4" s="36"/>
      <c r="E4" s="36"/>
      <c r="F4" s="36"/>
      <c r="G4" s="36"/>
      <c r="H4" s="36"/>
      <c r="I4" s="36"/>
      <c r="L4" s="36" t="s">
        <v>90</v>
      </c>
      <c r="M4" s="36"/>
      <c r="N4" s="36"/>
      <c r="O4" s="36"/>
      <c r="P4" s="36"/>
      <c r="Q4" s="36"/>
      <c r="R4" s="36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3:18" ht="24.75" customHeight="1">
      <c r="C6" s="5" t="s">
        <v>6</v>
      </c>
      <c r="E6" s="5" t="s">
        <v>169</v>
      </c>
      <c r="G6" s="37" t="s">
        <v>170</v>
      </c>
      <c r="H6" s="37"/>
      <c r="I6" s="37"/>
      <c r="L6" s="5" t="s">
        <v>6</v>
      </c>
      <c r="N6" s="5" t="s">
        <v>169</v>
      </c>
      <c r="P6" s="37" t="s">
        <v>170</v>
      </c>
      <c r="Q6" s="37"/>
      <c r="R6" s="37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3:18" ht="15" customHeight="1">
      <c r="C8" s="23">
        <v>2005</v>
      </c>
      <c r="D8" s="3" t="s">
        <v>0</v>
      </c>
      <c r="E8" s="23">
        <v>2005</v>
      </c>
      <c r="G8" s="23" t="s">
        <v>175</v>
      </c>
      <c r="H8" s="23">
        <v>2004</v>
      </c>
      <c r="I8" s="23">
        <v>2005</v>
      </c>
      <c r="L8" s="23">
        <v>2005</v>
      </c>
      <c r="M8" s="3" t="s">
        <v>0</v>
      </c>
      <c r="N8" s="23">
        <v>2005</v>
      </c>
      <c r="P8" s="23" t="s">
        <v>175</v>
      </c>
      <c r="Q8" s="23">
        <v>2004</v>
      </c>
      <c r="R8" s="23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5" ht="19.5" customHeight="1">
      <c r="B10" s="7" t="s">
        <v>49</v>
      </c>
      <c r="D10" s="3" t="s">
        <v>0</v>
      </c>
      <c r="F10" s="3" t="s">
        <v>0</v>
      </c>
      <c r="H10" s="3" t="s">
        <v>175</v>
      </c>
      <c r="K10" s="7" t="s">
        <v>49</v>
      </c>
      <c r="M10" s="3" t="s">
        <v>0</v>
      </c>
      <c r="O10" s="3" t="s">
        <v>0</v>
      </c>
    </row>
    <row r="11" spans="2:18" ht="18" customHeight="1">
      <c r="B11" s="7" t="s">
        <v>50</v>
      </c>
      <c r="C11" s="9">
        <v>128702</v>
      </c>
      <c r="D11" s="14" t="s">
        <v>0</v>
      </c>
      <c r="E11" s="15">
        <v>100</v>
      </c>
      <c r="F11" s="14" t="s">
        <v>0</v>
      </c>
      <c r="G11" s="9">
        <v>9.249</v>
      </c>
      <c r="H11" s="9">
        <v>15.681</v>
      </c>
      <c r="I11" s="9">
        <v>4.109</v>
      </c>
      <c r="J11" s="7"/>
      <c r="K11" s="7" t="s">
        <v>50</v>
      </c>
      <c r="L11" s="9">
        <v>22540.57</v>
      </c>
      <c r="M11" s="14" t="s">
        <v>0</v>
      </c>
      <c r="N11" s="16">
        <v>100</v>
      </c>
      <c r="O11" s="14" t="s">
        <v>0</v>
      </c>
      <c r="P11" s="9">
        <v>2.721</v>
      </c>
      <c r="Q11" s="9">
        <v>11.305</v>
      </c>
      <c r="R11" s="9">
        <v>3.933</v>
      </c>
    </row>
    <row r="12" spans="2:18" ht="12.75" customHeight="1">
      <c r="B12" s="10" t="s">
        <v>51</v>
      </c>
      <c r="C12" s="17">
        <v>75889</v>
      </c>
      <c r="D12" s="18" t="s">
        <v>0</v>
      </c>
      <c r="E12" s="19">
        <v>58.965</v>
      </c>
      <c r="F12" s="18" t="s">
        <v>0</v>
      </c>
      <c r="G12" s="17">
        <v>9.038</v>
      </c>
      <c r="H12" s="17">
        <v>15.16</v>
      </c>
      <c r="I12" s="17">
        <v>0.025</v>
      </c>
      <c r="K12" s="10" t="s">
        <v>11</v>
      </c>
      <c r="L12" s="17">
        <v>20367.57</v>
      </c>
      <c r="M12" s="18" t="s">
        <v>0</v>
      </c>
      <c r="N12" s="20">
        <v>90.36</v>
      </c>
      <c r="O12" s="18" t="s">
        <v>0</v>
      </c>
      <c r="P12" s="17">
        <v>2.995</v>
      </c>
      <c r="Q12" s="17">
        <v>11.891</v>
      </c>
      <c r="R12" s="17">
        <v>4.507</v>
      </c>
    </row>
    <row r="13" spans="2:18" ht="9.75" customHeight="1">
      <c r="B13" s="10" t="s">
        <v>11</v>
      </c>
      <c r="C13" s="17">
        <v>43299.73</v>
      </c>
      <c r="D13" s="18" t="s">
        <v>0</v>
      </c>
      <c r="E13" s="19">
        <v>33.643</v>
      </c>
      <c r="F13" s="18" t="s">
        <v>0</v>
      </c>
      <c r="G13" s="17">
        <v>11.294</v>
      </c>
      <c r="H13" s="17">
        <v>18.712</v>
      </c>
      <c r="I13" s="17">
        <v>15.574</v>
      </c>
      <c r="K13" s="10" t="s">
        <v>51</v>
      </c>
      <c r="L13" s="17">
        <v>1742.851</v>
      </c>
      <c r="M13" s="18" t="s">
        <v>0</v>
      </c>
      <c r="N13" s="20">
        <v>7.732</v>
      </c>
      <c r="O13" s="18" t="s">
        <v>0</v>
      </c>
      <c r="P13" s="17">
        <v>2.435</v>
      </c>
      <c r="Q13" s="17">
        <v>5.774</v>
      </c>
      <c r="R13" s="17">
        <v>-3.992</v>
      </c>
    </row>
    <row r="14" spans="2:18" ht="9.75" customHeight="1">
      <c r="B14" s="10" t="s">
        <v>52</v>
      </c>
      <c r="C14" s="17">
        <v>7172.84</v>
      </c>
      <c r="D14" s="18" t="s">
        <v>0</v>
      </c>
      <c r="E14" s="19">
        <v>5.573</v>
      </c>
      <c r="F14" s="18" t="s">
        <v>0</v>
      </c>
      <c r="G14" s="17">
        <v>4.046</v>
      </c>
      <c r="H14" s="17">
        <v>6.95</v>
      </c>
      <c r="I14" s="17">
        <v>-6.641</v>
      </c>
      <c r="K14" s="10" t="s">
        <v>53</v>
      </c>
      <c r="L14" s="17">
        <v>337.229</v>
      </c>
      <c r="M14" s="18" t="s">
        <v>0</v>
      </c>
      <c r="N14" s="20">
        <v>1.496</v>
      </c>
      <c r="O14" s="18" t="s">
        <v>0</v>
      </c>
      <c r="P14" s="17">
        <v>-8.432</v>
      </c>
      <c r="Q14" s="17">
        <v>6.113</v>
      </c>
      <c r="R14" s="17">
        <v>15.286</v>
      </c>
    </row>
    <row r="15" spans="2:18" ht="9.75" customHeight="1">
      <c r="B15" s="10" t="s">
        <v>33</v>
      </c>
      <c r="C15" s="17">
        <v>907.728</v>
      </c>
      <c r="D15" s="18" t="s">
        <v>0</v>
      </c>
      <c r="E15" s="19">
        <v>0.705</v>
      </c>
      <c r="F15" s="18" t="s">
        <v>0</v>
      </c>
      <c r="G15" s="17">
        <v>5.072</v>
      </c>
      <c r="H15" s="17">
        <v>12.14</v>
      </c>
      <c r="I15" s="17">
        <v>-4.749</v>
      </c>
      <c r="K15" s="10" t="s">
        <v>52</v>
      </c>
      <c r="L15" s="17">
        <v>43.591</v>
      </c>
      <c r="M15" s="18" t="s">
        <v>0</v>
      </c>
      <c r="N15" s="20">
        <v>0.193</v>
      </c>
      <c r="O15" s="18" t="s">
        <v>0</v>
      </c>
      <c r="P15" s="17">
        <v>20.087</v>
      </c>
      <c r="Q15" s="17">
        <v>33.868</v>
      </c>
      <c r="R15" s="17">
        <v>0.568</v>
      </c>
    </row>
    <row r="16" spans="2:18" ht="9.75" customHeight="1">
      <c r="B16" s="10" t="s">
        <v>53</v>
      </c>
      <c r="C16" s="17">
        <v>643.954</v>
      </c>
      <c r="D16" s="18" t="s">
        <v>0</v>
      </c>
      <c r="E16" s="19">
        <v>0.5</v>
      </c>
      <c r="F16" s="18" t="s">
        <v>0</v>
      </c>
      <c r="G16" s="17">
        <v>2.265</v>
      </c>
      <c r="H16" s="17">
        <v>18.002</v>
      </c>
      <c r="I16" s="17">
        <v>8.669</v>
      </c>
      <c r="K16" s="10" t="s">
        <v>172</v>
      </c>
      <c r="L16" s="17">
        <v>35.8</v>
      </c>
      <c r="M16" s="18" t="s">
        <v>0</v>
      </c>
      <c r="N16" s="20">
        <v>0.159</v>
      </c>
      <c r="O16" s="18" t="s">
        <v>0</v>
      </c>
      <c r="P16" s="17">
        <v>-1.635</v>
      </c>
      <c r="Q16" s="17">
        <v>5.976</v>
      </c>
      <c r="R16" s="17">
        <v>-2.237</v>
      </c>
    </row>
    <row r="17" spans="2:18" ht="9.75" customHeight="1">
      <c r="B17" s="10" t="s">
        <v>54</v>
      </c>
      <c r="C17" s="17">
        <v>421.689</v>
      </c>
      <c r="D17" s="18" t="s">
        <v>0</v>
      </c>
      <c r="E17" s="19">
        <v>0.328</v>
      </c>
      <c r="F17" s="18" t="s">
        <v>0</v>
      </c>
      <c r="G17" s="17">
        <v>-7.44</v>
      </c>
      <c r="H17" s="17">
        <v>19.477</v>
      </c>
      <c r="I17" s="17">
        <v>-31.305</v>
      </c>
      <c r="K17" s="10" t="s">
        <v>54</v>
      </c>
      <c r="L17" s="17">
        <v>8.419</v>
      </c>
      <c r="M17" s="18" t="s">
        <v>0</v>
      </c>
      <c r="N17" s="20">
        <v>0.037</v>
      </c>
      <c r="O17" s="18" t="s">
        <v>0</v>
      </c>
      <c r="P17" s="17">
        <v>3.195</v>
      </c>
      <c r="Q17" s="17">
        <v>28.589</v>
      </c>
      <c r="R17" s="17">
        <v>33.128</v>
      </c>
    </row>
    <row r="18" spans="2:18" ht="9.75" customHeight="1">
      <c r="B18" s="10" t="s">
        <v>172</v>
      </c>
      <c r="C18" s="17">
        <v>355.113</v>
      </c>
      <c r="D18" s="18" t="s">
        <v>0</v>
      </c>
      <c r="E18" s="19">
        <v>0.276</v>
      </c>
      <c r="F18" s="18" t="s">
        <v>0</v>
      </c>
      <c r="G18" s="17">
        <v>3.504</v>
      </c>
      <c r="H18" s="17">
        <v>26.817</v>
      </c>
      <c r="I18" s="17">
        <v>-14.445</v>
      </c>
      <c r="K18" s="10" t="s">
        <v>33</v>
      </c>
      <c r="L18" s="17">
        <v>5.103</v>
      </c>
      <c r="M18" s="18" t="s">
        <v>0</v>
      </c>
      <c r="N18" s="20">
        <v>0.023</v>
      </c>
      <c r="O18" s="18" t="s">
        <v>0</v>
      </c>
      <c r="P18" s="17">
        <v>12.722</v>
      </c>
      <c r="Q18" s="17">
        <v>44.782</v>
      </c>
      <c r="R18" s="17">
        <v>20.212</v>
      </c>
    </row>
    <row r="19" spans="2:18" ht="15" customHeight="1">
      <c r="B19" s="7" t="s">
        <v>55</v>
      </c>
      <c r="C19" s="17"/>
      <c r="D19" s="18" t="s">
        <v>0</v>
      </c>
      <c r="E19" s="19"/>
      <c r="F19" s="18" t="s">
        <v>0</v>
      </c>
      <c r="G19" s="17"/>
      <c r="H19" s="17"/>
      <c r="I19" s="17"/>
      <c r="K19" s="7" t="s">
        <v>55</v>
      </c>
      <c r="L19" s="17"/>
      <c r="M19" s="18" t="s">
        <v>0</v>
      </c>
      <c r="N19" s="20"/>
      <c r="O19" s="18" t="s">
        <v>0</v>
      </c>
      <c r="P19" s="17"/>
      <c r="Q19" s="17"/>
      <c r="R19" s="17"/>
    </row>
    <row r="20" spans="2:18" ht="12.75" customHeight="1">
      <c r="B20" s="10" t="s">
        <v>3</v>
      </c>
      <c r="C20" s="17">
        <v>57737</v>
      </c>
      <c r="D20" s="18" t="s">
        <v>0</v>
      </c>
      <c r="E20" s="19">
        <v>44.861</v>
      </c>
      <c r="F20" s="18" t="s">
        <v>0</v>
      </c>
      <c r="G20" s="17">
        <v>7.946</v>
      </c>
      <c r="H20" s="17">
        <v>16.07</v>
      </c>
      <c r="I20" s="17">
        <v>-0.038</v>
      </c>
      <c r="K20" s="10" t="s">
        <v>20</v>
      </c>
      <c r="L20" s="17">
        <v>18243.32</v>
      </c>
      <c r="M20" s="18" t="s">
        <v>0</v>
      </c>
      <c r="N20" s="20">
        <v>80.935</v>
      </c>
      <c r="O20" s="18" t="s">
        <v>0</v>
      </c>
      <c r="P20" s="17">
        <v>4.395</v>
      </c>
      <c r="Q20" s="17">
        <v>12.61</v>
      </c>
      <c r="R20" s="17">
        <v>3.987</v>
      </c>
    </row>
    <row r="21" spans="2:18" ht="9.75" customHeight="1">
      <c r="B21" s="10" t="s">
        <v>20</v>
      </c>
      <c r="C21" s="17">
        <v>23009.55</v>
      </c>
      <c r="D21" s="18" t="s">
        <v>0</v>
      </c>
      <c r="E21" s="19">
        <v>17.878</v>
      </c>
      <c r="F21" s="18" t="s">
        <v>0</v>
      </c>
      <c r="G21" s="17">
        <v>22.055</v>
      </c>
      <c r="H21" s="17">
        <v>22.088</v>
      </c>
      <c r="I21" s="17">
        <v>43.345</v>
      </c>
      <c r="K21" s="10" t="s">
        <v>3</v>
      </c>
      <c r="L21" s="17">
        <v>1598.223</v>
      </c>
      <c r="M21" s="18" t="s">
        <v>0</v>
      </c>
      <c r="N21" s="20">
        <v>7.09</v>
      </c>
      <c r="O21" s="18" t="s">
        <v>0</v>
      </c>
      <c r="P21" s="17">
        <v>1.222</v>
      </c>
      <c r="Q21" s="17">
        <v>4.605</v>
      </c>
      <c r="R21" s="17">
        <v>-5.828</v>
      </c>
    </row>
    <row r="22" spans="2:18" ht="9.75" customHeight="1">
      <c r="B22" s="10" t="s">
        <v>56</v>
      </c>
      <c r="C22" s="17">
        <v>10142.84</v>
      </c>
      <c r="D22" s="18" t="s">
        <v>0</v>
      </c>
      <c r="E22" s="19">
        <v>7.881</v>
      </c>
      <c r="F22" s="18" t="s">
        <v>0</v>
      </c>
      <c r="G22" s="17">
        <v>14.23</v>
      </c>
      <c r="H22" s="17">
        <v>13.134</v>
      </c>
      <c r="I22" s="17">
        <v>3.581</v>
      </c>
      <c r="K22" s="10" t="s">
        <v>87</v>
      </c>
      <c r="L22" s="17">
        <v>609.984</v>
      </c>
      <c r="M22" s="18" t="s">
        <v>0</v>
      </c>
      <c r="N22" s="20">
        <v>2.706</v>
      </c>
      <c r="O22" s="18" t="s">
        <v>0</v>
      </c>
      <c r="P22" s="17">
        <v>0.639</v>
      </c>
      <c r="Q22" s="17">
        <v>13.631</v>
      </c>
      <c r="R22" s="17">
        <v>7.696</v>
      </c>
    </row>
    <row r="23" spans="2:18" ht="9.75" customHeight="1">
      <c r="B23" s="10" t="s">
        <v>115</v>
      </c>
      <c r="C23" s="17">
        <v>4533.561</v>
      </c>
      <c r="D23" s="18" t="s">
        <v>0</v>
      </c>
      <c r="E23" s="19">
        <v>3.523</v>
      </c>
      <c r="F23" s="18" t="s">
        <v>0</v>
      </c>
      <c r="G23" s="17">
        <v>12.932</v>
      </c>
      <c r="H23" s="17">
        <v>9.879</v>
      </c>
      <c r="I23" s="17">
        <v>-6.111</v>
      </c>
      <c r="K23" s="10" t="s">
        <v>62</v>
      </c>
      <c r="L23" s="17">
        <v>435.581</v>
      </c>
      <c r="M23" s="18" t="s">
        <v>0</v>
      </c>
      <c r="N23" s="20">
        <v>1.932</v>
      </c>
      <c r="O23" s="18" t="s">
        <v>0</v>
      </c>
      <c r="P23" s="17">
        <v>-14.466</v>
      </c>
      <c r="Q23" s="17">
        <v>-8.222</v>
      </c>
      <c r="R23" s="17">
        <v>37.632</v>
      </c>
    </row>
    <row r="24" spans="2:18" ht="9.75" customHeight="1">
      <c r="B24" s="10" t="s">
        <v>91</v>
      </c>
      <c r="C24" s="17">
        <v>4423.953</v>
      </c>
      <c r="D24" s="18" t="s">
        <v>0</v>
      </c>
      <c r="E24" s="19">
        <v>3.437</v>
      </c>
      <c r="F24" s="18" t="s">
        <v>0</v>
      </c>
      <c r="G24" s="17">
        <v>13.778</v>
      </c>
      <c r="H24" s="17">
        <v>12.605</v>
      </c>
      <c r="I24" s="17">
        <v>26.531</v>
      </c>
      <c r="K24" s="10" t="s">
        <v>60</v>
      </c>
      <c r="L24" s="17">
        <v>295.774</v>
      </c>
      <c r="M24" s="18" t="s">
        <v>0</v>
      </c>
      <c r="N24" s="20">
        <v>1.312</v>
      </c>
      <c r="O24" s="18" t="s">
        <v>0</v>
      </c>
      <c r="P24" s="17">
        <v>-8.787</v>
      </c>
      <c r="Q24" s="17">
        <v>8.873</v>
      </c>
      <c r="R24" s="17">
        <v>14.016</v>
      </c>
    </row>
    <row r="25" spans="2:18" ht="15" customHeight="1">
      <c r="B25" s="3" t="s">
        <v>57</v>
      </c>
      <c r="C25" s="17">
        <v>99846.9</v>
      </c>
      <c r="D25" s="18" t="s">
        <v>0</v>
      </c>
      <c r="E25" s="19">
        <v>77.58</v>
      </c>
      <c r="F25" s="18" t="s">
        <v>0</v>
      </c>
      <c r="G25" s="17">
        <v>11.518</v>
      </c>
      <c r="H25" s="17">
        <v>16.27</v>
      </c>
      <c r="I25" s="17">
        <v>8.614</v>
      </c>
      <c r="K25" s="3" t="s">
        <v>57</v>
      </c>
      <c r="L25" s="17">
        <v>21182.88</v>
      </c>
      <c r="M25" s="18" t="s">
        <v>0</v>
      </c>
      <c r="N25" s="20">
        <v>93.977</v>
      </c>
      <c r="O25" s="18" t="s">
        <v>0</v>
      </c>
      <c r="P25" s="17">
        <v>3.05</v>
      </c>
      <c r="Q25" s="17">
        <v>11.486</v>
      </c>
      <c r="R25" s="17">
        <v>3.923</v>
      </c>
    </row>
    <row r="26" spans="2:18" ht="12.75" customHeight="1">
      <c r="B26" s="10" t="s">
        <v>99</v>
      </c>
      <c r="C26" s="17">
        <v>4389.066</v>
      </c>
      <c r="D26" s="18" t="s">
        <v>0</v>
      </c>
      <c r="E26" s="19">
        <v>3.41</v>
      </c>
      <c r="F26" s="18" t="s">
        <v>0</v>
      </c>
      <c r="G26" s="17">
        <v>12.878</v>
      </c>
      <c r="H26" s="17">
        <v>31.181</v>
      </c>
      <c r="I26" s="17">
        <v>-5.034</v>
      </c>
      <c r="K26" s="10" t="s">
        <v>70</v>
      </c>
      <c r="L26" s="17">
        <v>280.16</v>
      </c>
      <c r="M26" s="18" t="s">
        <v>0</v>
      </c>
      <c r="N26" s="20">
        <v>1.243</v>
      </c>
      <c r="O26" s="18" t="s">
        <v>0</v>
      </c>
      <c r="P26" s="17">
        <v>-0.901</v>
      </c>
      <c r="Q26" s="17">
        <v>7.316</v>
      </c>
      <c r="R26" s="17">
        <v>2.434</v>
      </c>
    </row>
    <row r="27" spans="2:18" ht="9.75" customHeight="1">
      <c r="B27" s="10" t="s">
        <v>131</v>
      </c>
      <c r="C27" s="17">
        <v>3072.336</v>
      </c>
      <c r="D27" s="18" t="s">
        <v>0</v>
      </c>
      <c r="E27" s="19">
        <v>2.387</v>
      </c>
      <c r="F27" s="18" t="s">
        <v>0</v>
      </c>
      <c r="G27" s="17">
        <v>5.028</v>
      </c>
      <c r="H27" s="17">
        <v>4.3</v>
      </c>
      <c r="I27" s="17">
        <v>-5.731</v>
      </c>
      <c r="K27" s="10" t="s">
        <v>71</v>
      </c>
      <c r="L27" s="17">
        <v>152.345</v>
      </c>
      <c r="M27" s="18" t="s">
        <v>0</v>
      </c>
      <c r="N27" s="20">
        <v>0.676</v>
      </c>
      <c r="O27" s="18" t="s">
        <v>0</v>
      </c>
      <c r="P27" s="17">
        <v>0.269</v>
      </c>
      <c r="Q27" s="17">
        <v>10.499</v>
      </c>
      <c r="R27" s="17">
        <v>1.234</v>
      </c>
    </row>
    <row r="28" spans="2:18" ht="9.75" customHeight="1">
      <c r="B28" s="10" t="s">
        <v>89</v>
      </c>
      <c r="C28" s="17">
        <v>2829.291</v>
      </c>
      <c r="D28" s="18" t="s">
        <v>0</v>
      </c>
      <c r="E28" s="19">
        <v>2.198</v>
      </c>
      <c r="F28" s="18" t="s">
        <v>0</v>
      </c>
      <c r="G28" s="17">
        <v>5.04</v>
      </c>
      <c r="H28" s="17">
        <v>6.792</v>
      </c>
      <c r="I28" s="17">
        <v>-7.055</v>
      </c>
      <c r="K28" s="10" t="s">
        <v>91</v>
      </c>
      <c r="L28" s="17">
        <v>141.466</v>
      </c>
      <c r="M28" s="18" t="s">
        <v>0</v>
      </c>
      <c r="N28" s="20">
        <v>0.628</v>
      </c>
      <c r="O28" s="18" t="s">
        <v>0</v>
      </c>
      <c r="P28" s="17">
        <v>0.253</v>
      </c>
      <c r="Q28" s="17">
        <v>14.948</v>
      </c>
      <c r="R28" s="17">
        <v>28.911</v>
      </c>
    </row>
    <row r="29" spans="2:18" ht="9.75" customHeight="1">
      <c r="B29" s="10" t="s">
        <v>75</v>
      </c>
      <c r="C29" s="17">
        <v>2191.215</v>
      </c>
      <c r="D29" s="18" t="s">
        <v>0</v>
      </c>
      <c r="E29" s="19">
        <v>1.703</v>
      </c>
      <c r="F29" s="18" t="s">
        <v>0</v>
      </c>
      <c r="G29" s="17">
        <v>-5.972</v>
      </c>
      <c r="H29" s="17">
        <v>2.472</v>
      </c>
      <c r="I29" s="17">
        <v>-12.89</v>
      </c>
      <c r="K29" s="10" t="s">
        <v>72</v>
      </c>
      <c r="L29" s="17">
        <v>125.307</v>
      </c>
      <c r="M29" s="18" t="s">
        <v>0</v>
      </c>
      <c r="N29" s="20">
        <v>0.556</v>
      </c>
      <c r="O29" s="18" t="s">
        <v>0</v>
      </c>
      <c r="P29" s="17">
        <v>-10.775</v>
      </c>
      <c r="Q29" s="17">
        <v>-7.345</v>
      </c>
      <c r="R29" s="17">
        <v>-1.605</v>
      </c>
    </row>
    <row r="30" spans="2:18" ht="9.75" customHeight="1">
      <c r="B30" s="10" t="s">
        <v>72</v>
      </c>
      <c r="C30" s="17">
        <v>1543.059</v>
      </c>
      <c r="D30" s="18" t="s">
        <v>0</v>
      </c>
      <c r="E30" s="19">
        <v>1.199</v>
      </c>
      <c r="F30" s="18" t="s">
        <v>0</v>
      </c>
      <c r="G30" s="17">
        <v>-2.364</v>
      </c>
      <c r="H30" s="17">
        <v>8.182</v>
      </c>
      <c r="I30" s="17">
        <v>-10.156</v>
      </c>
      <c r="K30" s="10" t="s">
        <v>84</v>
      </c>
      <c r="L30" s="17">
        <v>98.313</v>
      </c>
      <c r="M30" s="18" t="s">
        <v>0</v>
      </c>
      <c r="N30" s="20">
        <v>0.436</v>
      </c>
      <c r="O30" s="18" t="s">
        <v>0</v>
      </c>
      <c r="P30" s="17">
        <v>-2.891</v>
      </c>
      <c r="Q30" s="17">
        <v>5.972</v>
      </c>
      <c r="R30" s="17">
        <v>0.797</v>
      </c>
    </row>
    <row r="31" spans="2:18" ht="12.75" customHeight="1">
      <c r="B31" s="10" t="s">
        <v>124</v>
      </c>
      <c r="C31" s="17">
        <v>1361.615</v>
      </c>
      <c r="D31" s="18" t="s">
        <v>0</v>
      </c>
      <c r="E31" s="19">
        <v>1.058</v>
      </c>
      <c r="F31" s="18" t="s">
        <v>0</v>
      </c>
      <c r="G31" s="17">
        <v>13.365</v>
      </c>
      <c r="H31" s="17">
        <v>18.357</v>
      </c>
      <c r="I31" s="17">
        <v>1.796</v>
      </c>
      <c r="K31" s="10" t="s">
        <v>63</v>
      </c>
      <c r="L31" s="17">
        <v>65.193</v>
      </c>
      <c r="M31" s="18" t="s">
        <v>0</v>
      </c>
      <c r="N31" s="20">
        <v>0.289</v>
      </c>
      <c r="O31" s="18" t="s">
        <v>0</v>
      </c>
      <c r="P31" s="17">
        <v>-10.33</v>
      </c>
      <c r="Q31" s="17">
        <v>4.78</v>
      </c>
      <c r="R31" s="17">
        <v>-3.632</v>
      </c>
    </row>
    <row r="32" spans="2:18" ht="9.75" customHeight="1">
      <c r="B32" s="10" t="s">
        <v>113</v>
      </c>
      <c r="C32" s="17">
        <v>1228.352</v>
      </c>
      <c r="D32" s="18" t="s">
        <v>0</v>
      </c>
      <c r="E32" s="19">
        <v>0.954</v>
      </c>
      <c r="F32" s="18" t="s">
        <v>0</v>
      </c>
      <c r="G32" s="17">
        <v>8.3</v>
      </c>
      <c r="H32" s="17">
        <v>19.73</v>
      </c>
      <c r="I32" s="17">
        <v>-11.565</v>
      </c>
      <c r="K32" s="10" t="s">
        <v>75</v>
      </c>
      <c r="L32" s="17">
        <v>57.793</v>
      </c>
      <c r="M32" s="18" t="s">
        <v>0</v>
      </c>
      <c r="N32" s="20">
        <v>0.256</v>
      </c>
      <c r="O32" s="18" t="s">
        <v>0</v>
      </c>
      <c r="P32" s="17">
        <v>-11.237</v>
      </c>
      <c r="Q32" s="17">
        <v>14.398</v>
      </c>
      <c r="R32" s="17">
        <v>-10.124</v>
      </c>
    </row>
    <row r="33" spans="2:18" ht="9.75" customHeight="1">
      <c r="B33" s="10" t="s">
        <v>70</v>
      </c>
      <c r="C33" s="17">
        <v>1176.784</v>
      </c>
      <c r="D33" s="18" t="s">
        <v>0</v>
      </c>
      <c r="E33" s="19">
        <v>0.914</v>
      </c>
      <c r="F33" s="18" t="s">
        <v>0</v>
      </c>
      <c r="G33" s="17">
        <v>3.813</v>
      </c>
      <c r="H33" s="17">
        <v>15.005</v>
      </c>
      <c r="I33" s="17">
        <v>-9.289</v>
      </c>
      <c r="K33" s="10" t="s">
        <v>102</v>
      </c>
      <c r="L33" s="17">
        <v>52.86</v>
      </c>
      <c r="M33" s="18" t="s">
        <v>0</v>
      </c>
      <c r="N33" s="20">
        <v>0.235</v>
      </c>
      <c r="O33" s="18" t="s">
        <v>0</v>
      </c>
      <c r="P33" s="17">
        <v>62.403</v>
      </c>
      <c r="Q33" s="17">
        <v>39.262</v>
      </c>
      <c r="R33" s="17">
        <v>18.089</v>
      </c>
    </row>
    <row r="34" spans="2:18" ht="9.75" customHeight="1">
      <c r="B34" s="10" t="s">
        <v>101</v>
      </c>
      <c r="C34" s="17">
        <v>1049.963</v>
      </c>
      <c r="D34" s="18" t="s">
        <v>0</v>
      </c>
      <c r="E34" s="19">
        <v>0.816</v>
      </c>
      <c r="F34" s="18" t="s">
        <v>0</v>
      </c>
      <c r="G34" s="17">
        <v>5.258</v>
      </c>
      <c r="H34" s="17">
        <v>25.301</v>
      </c>
      <c r="I34" s="17">
        <v>-2.002</v>
      </c>
      <c r="K34" s="10" t="s">
        <v>115</v>
      </c>
      <c r="L34" s="17">
        <v>52.858</v>
      </c>
      <c r="M34" s="18" t="s">
        <v>0</v>
      </c>
      <c r="N34" s="20">
        <v>0.235</v>
      </c>
      <c r="O34" s="18" t="s">
        <v>0</v>
      </c>
      <c r="P34" s="17">
        <v>45.788</v>
      </c>
      <c r="Q34" s="17">
        <v>49.559</v>
      </c>
      <c r="R34" s="17">
        <v>27.292</v>
      </c>
    </row>
    <row r="35" spans="2:18" ht="9.75" customHeight="1">
      <c r="B35" s="10" t="s">
        <v>87</v>
      </c>
      <c r="C35" s="17">
        <v>882.137</v>
      </c>
      <c r="D35" s="18" t="s">
        <v>0</v>
      </c>
      <c r="E35" s="19">
        <v>0.685</v>
      </c>
      <c r="F35" s="18" t="s">
        <v>0</v>
      </c>
      <c r="G35" s="17">
        <v>3.447</v>
      </c>
      <c r="H35" s="17">
        <v>31.793</v>
      </c>
      <c r="I35" s="17">
        <v>8.505</v>
      </c>
      <c r="K35" s="10" t="s">
        <v>56</v>
      </c>
      <c r="L35" s="17">
        <v>45.162</v>
      </c>
      <c r="M35" s="18" t="s">
        <v>0</v>
      </c>
      <c r="N35" s="20">
        <v>0.2</v>
      </c>
      <c r="O35" s="18" t="s">
        <v>0</v>
      </c>
      <c r="P35" s="17">
        <v>29.212</v>
      </c>
      <c r="Q35" s="17">
        <v>29.32</v>
      </c>
      <c r="R35" s="17">
        <v>20.832</v>
      </c>
    </row>
    <row r="36" spans="2:18" ht="12.75" customHeight="1">
      <c r="B36" s="10" t="s">
        <v>71</v>
      </c>
      <c r="C36" s="17">
        <v>704.777</v>
      </c>
      <c r="D36" s="18" t="s">
        <v>0</v>
      </c>
      <c r="E36" s="19">
        <v>0.548</v>
      </c>
      <c r="F36" s="18" t="s">
        <v>0</v>
      </c>
      <c r="G36" s="17">
        <v>0.225</v>
      </c>
      <c r="H36" s="17">
        <v>3.6</v>
      </c>
      <c r="I36" s="17">
        <v>0.402</v>
      </c>
      <c r="K36" s="10" t="s">
        <v>69</v>
      </c>
      <c r="L36" s="17">
        <v>23.581</v>
      </c>
      <c r="M36" s="18" t="s">
        <v>0</v>
      </c>
      <c r="N36" s="20">
        <v>0.105</v>
      </c>
      <c r="O36" s="18" t="s">
        <v>0</v>
      </c>
      <c r="P36" s="17">
        <v>-2.999</v>
      </c>
      <c r="Q36" s="17">
        <v>-9.749</v>
      </c>
      <c r="R36" s="17">
        <v>40.967</v>
      </c>
    </row>
    <row r="37" spans="2:18" ht="9.75" customHeight="1">
      <c r="B37" s="10" t="s">
        <v>58</v>
      </c>
      <c r="C37" s="17">
        <v>698.675</v>
      </c>
      <c r="D37" s="18" t="s">
        <v>0</v>
      </c>
      <c r="E37" s="19">
        <v>0.543</v>
      </c>
      <c r="F37" s="18" t="s">
        <v>0</v>
      </c>
      <c r="G37" s="17">
        <v>10.559</v>
      </c>
      <c r="H37" s="17">
        <v>8.704</v>
      </c>
      <c r="I37" s="17">
        <v>-6.077</v>
      </c>
      <c r="K37" s="10" t="s">
        <v>131</v>
      </c>
      <c r="L37" s="17">
        <v>22.876</v>
      </c>
      <c r="M37" s="18" t="s">
        <v>0</v>
      </c>
      <c r="N37" s="20">
        <v>0.101</v>
      </c>
      <c r="O37" s="18" t="s">
        <v>0</v>
      </c>
      <c r="P37" s="17">
        <v>25.228</v>
      </c>
      <c r="Q37" s="17">
        <v>47.59</v>
      </c>
      <c r="R37" s="17">
        <v>12.667</v>
      </c>
    </row>
    <row r="38" spans="2:18" ht="9.75" customHeight="1">
      <c r="B38" s="10" t="s">
        <v>118</v>
      </c>
      <c r="C38" s="17">
        <v>590.529</v>
      </c>
      <c r="D38" s="18" t="s">
        <v>0</v>
      </c>
      <c r="E38" s="19">
        <v>0.459</v>
      </c>
      <c r="F38" s="18" t="s">
        <v>0</v>
      </c>
      <c r="G38" s="17">
        <v>17.64</v>
      </c>
      <c r="H38" s="17">
        <v>34.702</v>
      </c>
      <c r="I38" s="17">
        <v>-8.558</v>
      </c>
      <c r="K38" s="10" t="s">
        <v>99</v>
      </c>
      <c r="L38" s="17">
        <v>22.824</v>
      </c>
      <c r="M38" s="18" t="s">
        <v>0</v>
      </c>
      <c r="N38" s="20">
        <v>0.101</v>
      </c>
      <c r="O38" s="18" t="s">
        <v>0</v>
      </c>
      <c r="P38" s="17">
        <v>5.317</v>
      </c>
      <c r="Q38" s="17">
        <v>14.832</v>
      </c>
      <c r="R38" s="17">
        <v>2.112</v>
      </c>
    </row>
    <row r="39" spans="2:18" ht="9.75" customHeight="1">
      <c r="B39" s="10" t="s">
        <v>132</v>
      </c>
      <c r="C39" s="17">
        <v>550.725</v>
      </c>
      <c r="D39" s="18" t="s">
        <v>0</v>
      </c>
      <c r="E39" s="19">
        <v>0.428</v>
      </c>
      <c r="F39" s="18" t="s">
        <v>0</v>
      </c>
      <c r="G39" s="17">
        <v>-2.649</v>
      </c>
      <c r="H39" s="17">
        <v>2.52</v>
      </c>
      <c r="I39" s="17">
        <v>-13.965</v>
      </c>
      <c r="K39" s="10" t="s">
        <v>58</v>
      </c>
      <c r="L39" s="17">
        <v>21.243</v>
      </c>
      <c r="M39" s="18" t="s">
        <v>0</v>
      </c>
      <c r="N39" s="20">
        <v>0.094</v>
      </c>
      <c r="O39" s="18" t="s">
        <v>0</v>
      </c>
      <c r="P39" s="17">
        <v>5.259</v>
      </c>
      <c r="Q39" s="17">
        <v>-0.702</v>
      </c>
      <c r="R39" s="17">
        <v>7.288</v>
      </c>
    </row>
    <row r="40" spans="2:18" ht="9.75" customHeight="1">
      <c r="B40" s="10" t="s">
        <v>112</v>
      </c>
      <c r="C40" s="17">
        <v>519.947</v>
      </c>
      <c r="D40" s="18" t="s">
        <v>0</v>
      </c>
      <c r="E40" s="19">
        <v>0.404</v>
      </c>
      <c r="F40" s="18" t="s">
        <v>0</v>
      </c>
      <c r="G40" s="17">
        <v>8.662</v>
      </c>
      <c r="H40" s="17">
        <v>15.422</v>
      </c>
      <c r="I40" s="17">
        <v>-3.781</v>
      </c>
      <c r="K40" s="10" t="s">
        <v>101</v>
      </c>
      <c r="L40" s="17">
        <v>20.478</v>
      </c>
      <c r="M40" s="18" t="s">
        <v>0</v>
      </c>
      <c r="N40" s="20">
        <v>0.091</v>
      </c>
      <c r="O40" s="18" t="s">
        <v>0</v>
      </c>
      <c r="P40" s="17">
        <v>3.981</v>
      </c>
      <c r="Q40" s="17">
        <v>10.855</v>
      </c>
      <c r="R40" s="17">
        <v>-15.607</v>
      </c>
    </row>
    <row r="41" spans="2:18" ht="12.75" customHeight="1">
      <c r="B41" s="10" t="s">
        <v>133</v>
      </c>
      <c r="C41" s="17">
        <v>519.735</v>
      </c>
      <c r="D41" s="18" t="s">
        <v>0</v>
      </c>
      <c r="E41" s="19">
        <v>0.404</v>
      </c>
      <c r="F41" s="18" t="s">
        <v>0</v>
      </c>
      <c r="G41" s="17">
        <v>3.127</v>
      </c>
      <c r="H41" s="17">
        <v>9.184</v>
      </c>
      <c r="I41" s="17">
        <v>-9.714</v>
      </c>
      <c r="K41" s="10" t="s">
        <v>64</v>
      </c>
      <c r="L41" s="17">
        <v>17.874</v>
      </c>
      <c r="M41" s="18" t="s">
        <v>0</v>
      </c>
      <c r="N41" s="20">
        <v>0.079</v>
      </c>
      <c r="O41" s="18" t="s">
        <v>0</v>
      </c>
      <c r="P41" s="17">
        <v>-8.542</v>
      </c>
      <c r="Q41" s="17">
        <v>-13.137</v>
      </c>
      <c r="R41" s="17">
        <v>9.174</v>
      </c>
    </row>
    <row r="42" spans="2:18" ht="9.75" customHeight="1">
      <c r="B42" s="10" t="s">
        <v>60</v>
      </c>
      <c r="C42" s="17">
        <v>479.297</v>
      </c>
      <c r="D42" s="18" t="s">
        <v>0</v>
      </c>
      <c r="E42" s="19">
        <v>0.372</v>
      </c>
      <c r="F42" s="18" t="s">
        <v>0</v>
      </c>
      <c r="G42" s="17">
        <v>0.62</v>
      </c>
      <c r="H42" s="17">
        <v>13.143</v>
      </c>
      <c r="I42" s="17">
        <v>18.287</v>
      </c>
      <c r="K42" s="10" t="s">
        <v>96</v>
      </c>
      <c r="L42" s="17">
        <v>15.605</v>
      </c>
      <c r="M42" s="18" t="s">
        <v>0</v>
      </c>
      <c r="N42" s="20">
        <v>0.069</v>
      </c>
      <c r="O42" s="18" t="s">
        <v>0</v>
      </c>
      <c r="P42" s="17">
        <v>2.664</v>
      </c>
      <c r="Q42" s="17">
        <v>17.631</v>
      </c>
      <c r="R42" s="17">
        <v>-0.725</v>
      </c>
    </row>
    <row r="43" spans="2:18" ht="9.75" customHeight="1">
      <c r="B43" s="10" t="s">
        <v>62</v>
      </c>
      <c r="C43" s="17">
        <v>437.424</v>
      </c>
      <c r="D43" s="18" t="s">
        <v>0</v>
      </c>
      <c r="E43" s="19">
        <v>0.34</v>
      </c>
      <c r="F43" s="18" t="s">
        <v>0</v>
      </c>
      <c r="G43" s="17">
        <v>-13.171</v>
      </c>
      <c r="H43" s="17">
        <v>9.347</v>
      </c>
      <c r="I43" s="17">
        <v>-45.279</v>
      </c>
      <c r="K43" s="10" t="s">
        <v>124</v>
      </c>
      <c r="L43" s="17">
        <v>14.513</v>
      </c>
      <c r="M43" s="18" t="s">
        <v>0</v>
      </c>
      <c r="N43" s="20">
        <v>0.064</v>
      </c>
      <c r="O43" s="18" t="s">
        <v>0</v>
      </c>
      <c r="P43" s="17">
        <v>48.041</v>
      </c>
      <c r="Q43" s="17">
        <v>3.458</v>
      </c>
      <c r="R43" s="17">
        <v>23.736</v>
      </c>
    </row>
    <row r="44" spans="2:18" ht="9.75" customHeight="1">
      <c r="B44" s="10" t="s">
        <v>147</v>
      </c>
      <c r="C44" s="17">
        <v>409.064</v>
      </c>
      <c r="D44" s="18" t="s">
        <v>0</v>
      </c>
      <c r="E44" s="19">
        <v>0.318</v>
      </c>
      <c r="F44" s="18" t="s">
        <v>0</v>
      </c>
      <c r="G44" s="17">
        <v>9.294</v>
      </c>
      <c r="H44" s="17">
        <v>35.124</v>
      </c>
      <c r="I44" s="17">
        <v>-3.425</v>
      </c>
      <c r="K44" s="10" t="s">
        <v>89</v>
      </c>
      <c r="L44" s="17">
        <v>13.685</v>
      </c>
      <c r="M44" s="18" t="s">
        <v>0</v>
      </c>
      <c r="N44" s="20">
        <v>0.061</v>
      </c>
      <c r="O44" s="18" t="s">
        <v>0</v>
      </c>
      <c r="P44" s="17">
        <v>31.914</v>
      </c>
      <c r="Q44" s="17">
        <v>22.94</v>
      </c>
      <c r="R44" s="17">
        <v>2.348</v>
      </c>
    </row>
    <row r="45" spans="2:18" ht="9.75" customHeight="1">
      <c r="B45" s="10" t="s">
        <v>96</v>
      </c>
      <c r="C45" s="17">
        <v>398.667</v>
      </c>
      <c r="D45" s="18" t="s">
        <v>0</v>
      </c>
      <c r="E45" s="19">
        <v>0.31</v>
      </c>
      <c r="F45" s="18" t="s">
        <v>0</v>
      </c>
      <c r="G45" s="17">
        <v>-7.889</v>
      </c>
      <c r="H45" s="17">
        <v>4.049</v>
      </c>
      <c r="I45" s="17">
        <v>-25.657</v>
      </c>
      <c r="K45" s="10" t="s">
        <v>119</v>
      </c>
      <c r="L45" s="17">
        <v>13.463</v>
      </c>
      <c r="M45" s="18" t="s">
        <v>0</v>
      </c>
      <c r="N45" s="20">
        <v>0.06</v>
      </c>
      <c r="O45" s="18" t="s">
        <v>0</v>
      </c>
      <c r="P45" s="17">
        <v>-27.399</v>
      </c>
      <c r="Q45" s="17">
        <v>-30.161</v>
      </c>
      <c r="R45" s="17">
        <v>-47.868</v>
      </c>
    </row>
    <row r="46" spans="2:18" ht="12.75" customHeight="1">
      <c r="B46" s="10" t="s">
        <v>148</v>
      </c>
      <c r="C46" s="17">
        <v>355.1</v>
      </c>
      <c r="D46" s="18" t="s">
        <v>0</v>
      </c>
      <c r="E46" s="19">
        <v>0.276</v>
      </c>
      <c r="F46" s="18" t="s">
        <v>0</v>
      </c>
      <c r="G46" s="17">
        <v>8.986</v>
      </c>
      <c r="H46" s="17">
        <v>20.225</v>
      </c>
      <c r="I46" s="17">
        <v>10.371</v>
      </c>
      <c r="K46" s="10" t="s">
        <v>118</v>
      </c>
      <c r="L46" s="17">
        <v>8.396</v>
      </c>
      <c r="M46" s="18" t="s">
        <v>0</v>
      </c>
      <c r="N46" s="20">
        <v>0.037</v>
      </c>
      <c r="O46" s="18" t="s">
        <v>0</v>
      </c>
      <c r="P46" s="17">
        <v>37.137</v>
      </c>
      <c r="Q46" s="17">
        <v>15.05</v>
      </c>
      <c r="R46" s="17">
        <v>-12.905</v>
      </c>
    </row>
    <row r="47" spans="2:18" ht="9.75" customHeight="1">
      <c r="B47" s="10" t="s">
        <v>63</v>
      </c>
      <c r="C47" s="17">
        <v>308.93</v>
      </c>
      <c r="D47" s="18" t="s">
        <v>0</v>
      </c>
      <c r="E47" s="19">
        <v>0.24</v>
      </c>
      <c r="F47" s="18" t="s">
        <v>0</v>
      </c>
      <c r="G47" s="17">
        <v>-10.069</v>
      </c>
      <c r="H47" s="17">
        <v>-7.381</v>
      </c>
      <c r="I47" s="17">
        <v>-33.993</v>
      </c>
      <c r="K47" s="10" t="s">
        <v>113</v>
      </c>
      <c r="L47" s="17">
        <v>8.384</v>
      </c>
      <c r="M47" s="18" t="s">
        <v>0</v>
      </c>
      <c r="N47" s="20">
        <v>0.037</v>
      </c>
      <c r="O47" s="18" t="s">
        <v>0</v>
      </c>
      <c r="P47" s="17">
        <v>-10.531</v>
      </c>
      <c r="Q47" s="17">
        <v>2.912</v>
      </c>
      <c r="R47" s="17">
        <v>-1.144</v>
      </c>
    </row>
    <row r="48" spans="2:18" ht="9.75" customHeight="1">
      <c r="B48" s="10" t="s">
        <v>84</v>
      </c>
      <c r="C48" s="17">
        <v>278.608</v>
      </c>
      <c r="D48" s="18" t="s">
        <v>0</v>
      </c>
      <c r="E48" s="19">
        <v>0.216</v>
      </c>
      <c r="F48" s="18" t="s">
        <v>0</v>
      </c>
      <c r="G48" s="17">
        <v>-3.336</v>
      </c>
      <c r="H48" s="17">
        <v>25.512</v>
      </c>
      <c r="I48" s="17">
        <v>-34.354</v>
      </c>
      <c r="K48" s="10" t="s">
        <v>152</v>
      </c>
      <c r="L48" s="17">
        <v>8.321</v>
      </c>
      <c r="M48" s="18" t="s">
        <v>0</v>
      </c>
      <c r="N48" s="20">
        <v>0.037</v>
      </c>
      <c r="O48" s="18" t="s">
        <v>0</v>
      </c>
      <c r="P48" s="17">
        <v>2.192</v>
      </c>
      <c r="Q48" s="17">
        <v>11.975</v>
      </c>
      <c r="R48" s="17">
        <v>-14.27</v>
      </c>
    </row>
    <row r="49" spans="2:18" ht="9.75" customHeight="1">
      <c r="B49" s="10" t="s">
        <v>102</v>
      </c>
      <c r="C49" s="17">
        <v>240.306</v>
      </c>
      <c r="D49" s="18" t="s">
        <v>0</v>
      </c>
      <c r="E49" s="19">
        <v>0.187</v>
      </c>
      <c r="F49" s="18" t="s">
        <v>0</v>
      </c>
      <c r="G49" s="17">
        <v>-3.024</v>
      </c>
      <c r="H49" s="17">
        <v>35.297</v>
      </c>
      <c r="I49" s="17">
        <v>-48.43</v>
      </c>
      <c r="K49" s="10" t="s">
        <v>158</v>
      </c>
      <c r="L49" s="17">
        <v>8.05</v>
      </c>
      <c r="M49" s="18" t="s">
        <v>0</v>
      </c>
      <c r="N49" s="20">
        <v>0.036</v>
      </c>
      <c r="O49" s="18" t="s">
        <v>0</v>
      </c>
      <c r="P49" s="17">
        <v>7.295</v>
      </c>
      <c r="Q49" s="17">
        <v>29.899</v>
      </c>
      <c r="R49" s="17">
        <v>22.545</v>
      </c>
    </row>
    <row r="50" spans="2:18" ht="9.75" customHeight="1">
      <c r="B50" s="10" t="s">
        <v>136</v>
      </c>
      <c r="C50" s="17">
        <v>225.368</v>
      </c>
      <c r="D50" s="18" t="s">
        <v>0</v>
      </c>
      <c r="E50" s="19">
        <v>0.175</v>
      </c>
      <c r="F50" s="18" t="s">
        <v>0</v>
      </c>
      <c r="G50" s="17">
        <v>-1.467</v>
      </c>
      <c r="H50" s="17">
        <v>35.505</v>
      </c>
      <c r="I50" s="17">
        <v>13.9</v>
      </c>
      <c r="K50" s="10" t="s">
        <v>133</v>
      </c>
      <c r="L50" s="17">
        <v>7.069</v>
      </c>
      <c r="M50" s="18" t="s">
        <v>0</v>
      </c>
      <c r="N50" s="20">
        <v>0.031</v>
      </c>
      <c r="O50" s="18" t="s">
        <v>0</v>
      </c>
      <c r="P50" s="17">
        <v>34.974</v>
      </c>
      <c r="Q50" s="17">
        <v>28.875</v>
      </c>
      <c r="R50" s="17">
        <v>16.631</v>
      </c>
    </row>
    <row r="51" spans="2:18" ht="12.75" customHeight="1">
      <c r="B51" s="10" t="s">
        <v>149</v>
      </c>
      <c r="C51" s="17">
        <v>208.039</v>
      </c>
      <c r="D51" s="18" t="s">
        <v>0</v>
      </c>
      <c r="E51" s="19">
        <v>0.162</v>
      </c>
      <c r="F51" s="18" t="s">
        <v>0</v>
      </c>
      <c r="G51" s="17">
        <v>14.124</v>
      </c>
      <c r="H51" s="17">
        <v>13.66</v>
      </c>
      <c r="I51" s="17">
        <v>17.584</v>
      </c>
      <c r="K51" s="10" t="s">
        <v>76</v>
      </c>
      <c r="L51" s="17">
        <v>4.38</v>
      </c>
      <c r="M51" s="18" t="s">
        <v>0</v>
      </c>
      <c r="N51" s="20">
        <v>0.019</v>
      </c>
      <c r="O51" s="18" t="s">
        <v>0</v>
      </c>
      <c r="P51" s="17">
        <v>12.974</v>
      </c>
      <c r="Q51" s="17">
        <v>83.603</v>
      </c>
      <c r="R51" s="17">
        <v>141.455</v>
      </c>
    </row>
    <row r="52" spans="2:18" ht="9.75" customHeight="1">
      <c r="B52" s="10" t="s">
        <v>85</v>
      </c>
      <c r="C52" s="17">
        <v>156.618</v>
      </c>
      <c r="D52" s="18" t="s">
        <v>0</v>
      </c>
      <c r="E52" s="19">
        <v>0.122</v>
      </c>
      <c r="F52" s="18" t="s">
        <v>0</v>
      </c>
      <c r="G52" s="17">
        <v>-8.138</v>
      </c>
      <c r="H52" s="17">
        <v>28.78</v>
      </c>
      <c r="I52" s="17">
        <v>-43.798</v>
      </c>
      <c r="K52" s="10" t="s">
        <v>154</v>
      </c>
      <c r="L52" s="17">
        <v>4.029</v>
      </c>
      <c r="M52" s="18" t="s">
        <v>0</v>
      </c>
      <c r="N52" s="20">
        <v>0.018</v>
      </c>
      <c r="O52" s="18" t="s">
        <v>0</v>
      </c>
      <c r="P52" s="17">
        <v>-8.503</v>
      </c>
      <c r="Q52" s="17">
        <v>11.532</v>
      </c>
      <c r="R52" s="17">
        <v>-4.887</v>
      </c>
    </row>
    <row r="53" spans="2:18" ht="9.75" customHeight="1">
      <c r="B53" s="10" t="s">
        <v>150</v>
      </c>
      <c r="C53" s="17">
        <v>148.381</v>
      </c>
      <c r="D53" s="18" t="s">
        <v>0</v>
      </c>
      <c r="E53" s="19">
        <v>0.115</v>
      </c>
      <c r="F53" s="18" t="s">
        <v>0</v>
      </c>
      <c r="G53" s="17">
        <v>6.278</v>
      </c>
      <c r="H53" s="17">
        <v>18.05</v>
      </c>
      <c r="I53" s="17">
        <v>1.236</v>
      </c>
      <c r="K53" s="10" t="s">
        <v>59</v>
      </c>
      <c r="L53" s="17">
        <v>3.652</v>
      </c>
      <c r="M53" s="18" t="s">
        <v>0</v>
      </c>
      <c r="N53" s="20">
        <v>0.016</v>
      </c>
      <c r="O53" s="18" t="s">
        <v>0</v>
      </c>
      <c r="P53" s="17">
        <v>-2.804</v>
      </c>
      <c r="Q53" s="17">
        <v>17.835</v>
      </c>
      <c r="R53" s="17">
        <v>18.111</v>
      </c>
    </row>
    <row r="54" spans="2:18" ht="9.75" customHeight="1">
      <c r="B54" s="10" t="s">
        <v>151</v>
      </c>
      <c r="C54" s="17">
        <v>142.688</v>
      </c>
      <c r="D54" s="18" t="s">
        <v>0</v>
      </c>
      <c r="E54" s="19">
        <v>0.111</v>
      </c>
      <c r="F54" s="18" t="s">
        <v>0</v>
      </c>
      <c r="G54" s="17">
        <v>8.771</v>
      </c>
      <c r="H54" s="17">
        <v>11.912</v>
      </c>
      <c r="I54" s="17">
        <v>1.474</v>
      </c>
      <c r="K54" s="10" t="s">
        <v>155</v>
      </c>
      <c r="L54" s="17">
        <v>3.401</v>
      </c>
      <c r="M54" s="18" t="s">
        <v>0</v>
      </c>
      <c r="N54" s="20">
        <v>0.015</v>
      </c>
      <c r="O54" s="18" t="s">
        <v>0</v>
      </c>
      <c r="P54" s="17">
        <v>-32.901</v>
      </c>
      <c r="Q54" s="17">
        <v>-9.8</v>
      </c>
      <c r="R54" s="17">
        <v>12.653</v>
      </c>
    </row>
    <row r="55" spans="2:18" ht="9.75" customHeight="1">
      <c r="B55" s="10" t="s">
        <v>140</v>
      </c>
      <c r="C55" s="17">
        <v>135.922</v>
      </c>
      <c r="D55" s="18" t="s">
        <v>0</v>
      </c>
      <c r="E55" s="19">
        <v>0.106</v>
      </c>
      <c r="F55" s="18" t="s">
        <v>0</v>
      </c>
      <c r="G55" s="17">
        <v>8.272</v>
      </c>
      <c r="H55" s="17">
        <v>14.567</v>
      </c>
      <c r="I55" s="17">
        <v>-0.93</v>
      </c>
      <c r="K55" s="10" t="s">
        <v>28</v>
      </c>
      <c r="L55" s="17">
        <v>3.213</v>
      </c>
      <c r="M55" s="18" t="s">
        <v>0</v>
      </c>
      <c r="N55" s="20">
        <v>0.014</v>
      </c>
      <c r="O55" s="18" t="s">
        <v>0</v>
      </c>
      <c r="P55" s="17">
        <v>1.321</v>
      </c>
      <c r="Q55" s="17">
        <v>7.517</v>
      </c>
      <c r="R55" s="17">
        <v>6.461</v>
      </c>
    </row>
    <row r="56" spans="2:18" ht="12.75" customHeight="1">
      <c r="B56" s="10" t="s">
        <v>116</v>
      </c>
      <c r="C56" s="17">
        <v>134.708</v>
      </c>
      <c r="D56" s="18" t="s">
        <v>0</v>
      </c>
      <c r="E56" s="19">
        <v>0.105</v>
      </c>
      <c r="F56" s="18" t="s">
        <v>0</v>
      </c>
      <c r="G56" s="17">
        <v>1.325</v>
      </c>
      <c r="H56" s="17">
        <v>1.094</v>
      </c>
      <c r="I56" s="17">
        <v>-6.699</v>
      </c>
      <c r="K56" s="10" t="s">
        <v>136</v>
      </c>
      <c r="L56" s="17">
        <v>2.95</v>
      </c>
      <c r="M56" s="18" t="s">
        <v>0</v>
      </c>
      <c r="N56" s="20">
        <v>0.013</v>
      </c>
      <c r="O56" s="18" t="s">
        <v>0</v>
      </c>
      <c r="P56" s="17">
        <v>18.946</v>
      </c>
      <c r="Q56" s="17">
        <v>189.448</v>
      </c>
      <c r="R56" s="17">
        <v>-18.531</v>
      </c>
    </row>
    <row r="57" spans="2:18" ht="9.75" customHeight="1">
      <c r="B57" s="10" t="s">
        <v>61</v>
      </c>
      <c r="C57" s="17">
        <v>127.226</v>
      </c>
      <c r="D57" s="18" t="s">
        <v>0</v>
      </c>
      <c r="E57" s="19">
        <v>0.099</v>
      </c>
      <c r="F57" s="18" t="s">
        <v>0</v>
      </c>
      <c r="G57" s="17">
        <v>-2.861</v>
      </c>
      <c r="H57" s="17">
        <v>10.067</v>
      </c>
      <c r="I57" s="17">
        <v>-3.291</v>
      </c>
      <c r="K57" s="10" t="s">
        <v>173</v>
      </c>
      <c r="L57" s="17">
        <v>2.781</v>
      </c>
      <c r="M57" s="18" t="s">
        <v>0</v>
      </c>
      <c r="N57" s="20">
        <v>0.012</v>
      </c>
      <c r="O57" s="18" t="s">
        <v>0</v>
      </c>
      <c r="P57" s="17">
        <v>0.653</v>
      </c>
      <c r="Q57" s="17">
        <v>-4.723</v>
      </c>
      <c r="R57" s="17">
        <v>32.555</v>
      </c>
    </row>
    <row r="58" spans="2:18" ht="9.75" customHeight="1">
      <c r="B58" s="10" t="s">
        <v>76</v>
      </c>
      <c r="C58" s="17">
        <v>121.831</v>
      </c>
      <c r="D58" s="18" t="s">
        <v>0</v>
      </c>
      <c r="E58" s="19">
        <v>0.095</v>
      </c>
      <c r="F58" s="18" t="s">
        <v>0</v>
      </c>
      <c r="G58" s="17">
        <v>-12.519</v>
      </c>
      <c r="H58" s="17">
        <v>13.998</v>
      </c>
      <c r="I58" s="17">
        <v>-24.306</v>
      </c>
      <c r="K58" s="10" t="s">
        <v>83</v>
      </c>
      <c r="L58" s="17">
        <v>2.562</v>
      </c>
      <c r="M58" s="18" t="s">
        <v>0</v>
      </c>
      <c r="N58" s="20">
        <v>0.011</v>
      </c>
      <c r="O58" s="18" t="s">
        <v>0</v>
      </c>
      <c r="P58" s="17">
        <v>-18.436</v>
      </c>
      <c r="Q58" s="17">
        <v>19.13</v>
      </c>
      <c r="R58" s="17">
        <v>-40.028</v>
      </c>
    </row>
    <row r="59" spans="2:18" ht="9.75" customHeight="1">
      <c r="B59" s="10" t="s">
        <v>171</v>
      </c>
      <c r="C59" s="17">
        <v>112.693</v>
      </c>
      <c r="D59" s="18" t="s">
        <v>0</v>
      </c>
      <c r="E59" s="19">
        <v>0.088</v>
      </c>
      <c r="F59" s="18" t="s">
        <v>0</v>
      </c>
      <c r="G59" s="17">
        <v>10.718</v>
      </c>
      <c r="H59" s="17">
        <v>17.522</v>
      </c>
      <c r="I59" s="17">
        <v>5.175</v>
      </c>
      <c r="K59" s="10" t="s">
        <v>114</v>
      </c>
      <c r="L59" s="17">
        <v>2.534</v>
      </c>
      <c r="M59" s="18" t="s">
        <v>0</v>
      </c>
      <c r="N59" s="20">
        <v>0.011</v>
      </c>
      <c r="O59" s="18" t="s">
        <v>0</v>
      </c>
      <c r="P59" s="17">
        <v>8.413</v>
      </c>
      <c r="Q59" s="17">
        <v>34.975</v>
      </c>
      <c r="R59" s="17">
        <v>-36.252</v>
      </c>
    </row>
    <row r="60" spans="2:18" ht="9.75" customHeight="1">
      <c r="B60" s="10" t="s">
        <v>64</v>
      </c>
      <c r="C60" s="17">
        <v>104.658</v>
      </c>
      <c r="D60" s="18" t="s">
        <v>0</v>
      </c>
      <c r="E60" s="19">
        <v>0.081</v>
      </c>
      <c r="F60" s="18" t="s">
        <v>0</v>
      </c>
      <c r="G60" s="17">
        <v>6.825</v>
      </c>
      <c r="H60" s="17">
        <v>42.632</v>
      </c>
      <c r="I60" s="17">
        <v>-15.905</v>
      </c>
      <c r="K60" s="10" t="s">
        <v>112</v>
      </c>
      <c r="L60" s="17">
        <v>2.355</v>
      </c>
      <c r="M60" s="18" t="s">
        <v>0</v>
      </c>
      <c r="N60" s="20">
        <v>0.01</v>
      </c>
      <c r="O60" s="18" t="s">
        <v>0</v>
      </c>
      <c r="P60" s="17">
        <v>4.957</v>
      </c>
      <c r="Q60" s="17">
        <v>75.036</v>
      </c>
      <c r="R60" s="17">
        <v>93.033</v>
      </c>
    </row>
    <row r="61" spans="2:18" ht="15" customHeight="1">
      <c r="B61" s="3" t="s">
        <v>117</v>
      </c>
      <c r="C61" s="17">
        <v>127680.6</v>
      </c>
      <c r="D61" s="18" t="s">
        <v>0</v>
      </c>
      <c r="E61" s="19">
        <v>99.206</v>
      </c>
      <c r="F61" s="18" t="s">
        <v>0</v>
      </c>
      <c r="G61" s="17">
        <v>9.36</v>
      </c>
      <c r="H61" s="12">
        <v>15.721</v>
      </c>
      <c r="I61" s="12">
        <v>4.286</v>
      </c>
      <c r="K61" s="3" t="s">
        <v>117</v>
      </c>
      <c r="L61" s="17">
        <v>22512.56</v>
      </c>
      <c r="M61" s="3" t="s">
        <v>0</v>
      </c>
      <c r="N61" s="20">
        <v>99.876</v>
      </c>
      <c r="O61" s="3" t="s">
        <v>0</v>
      </c>
      <c r="P61" s="17">
        <v>2.731</v>
      </c>
      <c r="Q61" s="12">
        <v>11.318</v>
      </c>
      <c r="R61" s="12">
        <v>3.961</v>
      </c>
    </row>
    <row r="62" spans="2:18" ht="3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12" customHeight="1">
      <c r="B63" s="35" t="s">
        <v>122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2:18" ht="3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sheetProtection/>
  <mergeCells count="7">
    <mergeCell ref="B2:R2"/>
    <mergeCell ref="B63:R63"/>
    <mergeCell ref="L4:R4"/>
    <mergeCell ref="C4:I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2006-09-19T08:15:34Z</cp:lastPrinted>
  <dcterms:created xsi:type="dcterms:W3CDTF">2005-09-20T10:27:30Z</dcterms:created>
  <dcterms:modified xsi:type="dcterms:W3CDTF">2006-10-10T09:17:36Z</dcterms:modified>
  <cp:category/>
  <cp:version/>
  <cp:contentType/>
  <cp:contentStatus/>
</cp:coreProperties>
</file>