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265" windowHeight="8580" tabRatio="996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  <externalReference r:id="rId8"/>
  </externalReferences>
  <definedNames>
    <definedName name="_Fill" hidden="1">#REF!</definedName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'Spanish'!$B$8:$N$70</definedName>
    <definedName name="_Sort" hidden="1">#REF!</definedName>
    <definedName name="LAbels" localSheetId="0">'English'!$B$8:$B$71</definedName>
    <definedName name="Labels" localSheetId="1">'French'!$B$8:$B$82</definedName>
    <definedName name="Labels" localSheetId="2">'Spanish'!$B$8:$B$80</definedName>
    <definedName name="_xlnm.Print_Area" localSheetId="0">'English'!$A$1:$N$80</definedName>
    <definedName name="_xlnm.Print_Area" localSheetId="1">'French'!$A$1:$N$79</definedName>
    <definedName name="_xlnm.Print_Area" localSheetId="2">'Spanish'!$A$1:$N$80</definedName>
    <definedName name="QUERY1" localSheetId="1">'French'!$B$8:$M$22</definedName>
    <definedName name="QUERY1" localSheetId="2">'Spanish'!$B$8:$M$22</definedName>
    <definedName name="QUERY2" localSheetId="1">'French'!$B$8:$M$22</definedName>
    <definedName name="QUERY2" localSheetId="2">'Spanish'!$B$8:$M$22</definedName>
    <definedName name="QUERY3" localSheetId="1">'French'!$B$8:$M$22</definedName>
    <definedName name="QUERY3" localSheetId="2">'Spanish'!$B$8:$M$22</definedName>
    <definedName name="QUERY4" localSheetId="1">'French'!$B$8:$M$22</definedName>
    <definedName name="QUERY4" localSheetId="2">'Spanish'!$B$8:$M$22</definedName>
    <definedName name="QUERY5" localSheetId="1">'French'!$B$8:$M$22</definedName>
    <definedName name="QUERY5" localSheetId="2">'Spanish'!$B$8:$M$22</definedName>
    <definedName name="QUERY6" localSheetId="1">'French'!$B$8:$M$22</definedName>
    <definedName name="QUERY6" localSheetId="2">'Spanish'!$B$8:$M$22</definedName>
    <definedName name="QUERY7" localSheetId="1">'French'!$B$8:$M$22</definedName>
    <definedName name="QUERY7" localSheetId="2">'Spanish'!$B$8:$M$22</definedName>
    <definedName name="QUERY8" localSheetId="1">'French'!$B$8:$M$22</definedName>
    <definedName name="QUERY8" localSheetId="2">'Spanish'!$B$8:$M$22</definedName>
  </definedNames>
  <calcPr fullCalcOnLoad="1"/>
</workbook>
</file>

<file path=xl/sharedStrings.xml><?xml version="1.0" encoding="utf-8"?>
<sst xmlns="http://schemas.openxmlformats.org/spreadsheetml/2006/main" count="1287" uniqueCount="191">
  <si>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</si>
  <si>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</si>
  <si>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</si>
  <si>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c                                                                                                                                                                                                                      </t>
  </si>
  <si>
    <t xml:space="preserve">Israël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</si>
  <si>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</si>
  <si>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</si>
  <si>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</si>
  <si>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</si>
  <si>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</si>
  <si>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</si>
  <si>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</si>
  <si>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</si>
  <si>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c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</si>
  <si>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</si>
  <si>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Roumanie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</si>
  <si>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et Monténégro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</si>
  <si>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</si>
  <si>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</si>
  <si>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</si>
  <si>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</si>
  <si>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</si>
  <si>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Trinité-et-Tobago                                                                                                                                                                                                                               </t>
  </si>
  <si>
    <t xml:space="preserve">Bahrein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</si>
  <si>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</si>
  <si>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</si>
  <si>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</si>
  <si>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</si>
  <si>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</si>
  <si>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</si>
  <si>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c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</si>
  <si>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</si>
  <si>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</si>
  <si>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</si>
  <si>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</si>
  <si>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</si>
  <si>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c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</si>
  <si>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</si>
  <si>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</si>
  <si>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Rumania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</si>
  <si>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2006  a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</si>
  <si>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</si>
  <si>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</si>
  <si>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</si>
  <si>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c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</si>
  <si>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</si>
  <si>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b                                                                                                                                                                                                                                </t>
  </si>
  <si>
    <t xml:space="preserve">Cuba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</si>
  <si>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Honduras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</si>
  <si>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</si>
  <si>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dominicaine  b                                                                                                                                                                                                                       </t>
  </si>
  <si>
    <t xml:space="preserve">Yémen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</si>
  <si>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Bosnie-Herzégovine  c                                                                                                                                                                                                                           </t>
  </si>
  <si>
    <t xml:space="preserve">El Salvador  c                                                                                                                                                                                                                                  </t>
  </si>
  <si>
    <t xml:space="preserve">Jamaïque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</si>
  <si>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Sénégal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</si>
  <si>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Importations de combustibles de certaines économies, 1990-2006                                                                                                                                                                          </t>
  </si>
  <si>
    <t xml:space="preserve">Tunisie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</si>
  <si>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</si>
  <si>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</si>
  <si>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</si>
  <si>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Dominicana  b                                                                                                                                                                                                                         </t>
  </si>
  <si>
    <t xml:space="preserve">Yemen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</si>
  <si>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Bosnia y Herzegovina  c                                                                                                                                                                                                                         </t>
  </si>
  <si>
    <t xml:space="preserve">Jamaica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</si>
  <si>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Senegal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</si>
  <si>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</si>
  <si>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</si>
  <si>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Imports of fuels of selected economies, 1990-2006                                                                                                                                                                          </t>
  </si>
  <si>
    <t xml:space="preserve">Importaciones de combustibles de determinadas economías, 1990-2006                                                                                                                                                                          </t>
  </si>
  <si>
    <t xml:space="preserve">Bosnia and Herzegovina  c                                                                                                                                                                                                                       </t>
  </si>
  <si>
    <t xml:space="preserve">Dominican Republic  b                                                                                                                                                                                                                           </t>
  </si>
  <si>
    <t xml:space="preserve">Tunisia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</si>
  <si>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</si>
  <si>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c,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</si>
  <si>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b,  c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</si>
  <si>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 c                                                                                                                                                                                                                        </t>
  </si>
  <si>
    <t xml:space="preserve">      retained imports  c                                                                                                                                                                                                                          </t>
  </si>
  <si>
    <t xml:space="preserve">c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</si>
  <si>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d      See the Metadata for information on intra-EU (25) imports.                                                                                                                                                                        </t>
  </si>
  <si>
    <t xml:space="preserve">e      Shares include significant imports into processing zones.                                                                                                                                                                         </t>
  </si>
  <si>
    <t xml:space="preserve">Inde  c,  e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</si>
  <si>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 c                                                                                                                                                                                                                     </t>
  </si>
  <si>
    <t xml:space="preserve">      importations définitives  c                                                                                                                                                                                                                  </t>
  </si>
  <si>
    <t xml:space="preserve">c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</si>
  <si>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d      Les parts comprennent d'importantes importations des zones de perfectionnement.                                                                                                                                                   </t>
  </si>
  <si>
    <t xml:space="preserve">e      Les chiffres relatifs à l'année fiscale.                                                                                                                                                                                          </t>
  </si>
  <si>
    <t xml:space="preserve">Filipinas  b,  c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</si>
  <si>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c,  e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</si>
  <si>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b,  c                                                                                                                                                                                                                      </t>
  </si>
  <si>
    <t xml:space="preserve">      importaciones definitivas  c                                                                                                                                                                                                                 </t>
  </si>
  <si>
    <t xml:space="preserve">c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</si>
  <si>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d      Las partes incluyen significativas importaciones de las zonas de elaboración.                                                                                                                                                     </t>
  </si>
  <si>
    <t xml:space="preserve">e      Las cifras corresponden al año fiscal.                                                                                                                                                                                            </t>
  </si>
  <si>
    <t xml:space="preserve">Serbia y Montenegro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</si>
  <si>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</si>
  <si>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>Table II.20</t>
  </si>
  <si>
    <t>Tableau II.20</t>
  </si>
  <si>
    <t>Cuadro II.20</t>
  </si>
  <si>
    <t xml:space="preserve">Sudáfrica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</si>
  <si>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</si>
  <si>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</si>
  <si>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</si>
  <si>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Tanzanía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</si>
  <si>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   O el año más próximo.                                                                                                                                                                                                             </t>
  </si>
  <si>
    <t xml:space="preserve">b      Importaciones f.o.b.                                                                                                                                                                                                              </t>
  </si>
  <si>
    <t xml:space="preserve">Honduras  e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</si>
  <si>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(25)  f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</si>
  <si>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(25)  f                                                                                                                                                                                                                           </t>
  </si>
  <si>
    <t xml:space="preserve">      extra-EU (25) imports                                                                                                                                                                                                                        </t>
  </si>
  <si>
    <t xml:space="preserve">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</si>
  <si>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   Or nearest year.                                                                                                                                                                                                                  </t>
  </si>
  <si>
    <t xml:space="preserve">b      Imports are valued f.o.b.                                                                                                                                                                                                         </t>
  </si>
  <si>
    <t xml:space="preserve">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</si>
  <si>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      importations extra-UE (25)                                                                                                                                                                                                                   </t>
  </si>
  <si>
    <t xml:space="preserve">a      Ou l'année la plus proche.                                                                                                                                                                                                        </t>
  </si>
  <si>
    <t xml:space="preserve">b      Importations f.a.b.                                                                                                                                                                                                               </t>
  </si>
  <si>
    <t xml:space="preserve">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</si>
  <si>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      importaciones extra-UE (25)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</si>
  <si>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</si>
  <si>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</si>
  <si>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</si>
  <si>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</si>
  <si>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</si>
  <si>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Share in economy's total merchandise imports </t>
  </si>
  <si>
    <t xml:space="preserve">Parte que corresponde a los combustibles en las importaciones totales de mercancías de la economía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</si>
  <si>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</si>
  <si>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</si>
  <si>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</si>
  <si>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</si>
  <si>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</si>
  <si>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</si>
  <si>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</si>
  <si>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</si>
  <si>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</si>
  <si>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Bahrain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</si>
  <si>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</si>
  <si>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</si>
  <si>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</si>
  <si>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</si>
  <si>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</si>
  <si>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(25)  d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</si>
  <si>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</si>
  <si>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</si>
  <si>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</si>
  <si>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c                                                                                                                                                                                                                        </t>
  </si>
  <si>
    <t xml:space="preserve">Israel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</si>
  <si>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</si>
  <si>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</si>
  <si>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</si>
  <si>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Trinidad y Tabago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</si>
  <si>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</si>
  <si>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</si>
  <si>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</si>
  <si>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</si>
  <si>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Uruguay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</si>
  <si>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</si>
  <si>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</si>
  <si>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</si>
  <si>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</si>
  <si>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</si>
  <si>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Romania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</si>
  <si>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and Montenegro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</si>
  <si>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</si>
  <si>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b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</si>
  <si>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</si>
  <si>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</si>
  <si>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</si>
  <si>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</si>
  <si>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</si>
  <si>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Trinidad and Tobago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</si>
  <si>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</si>
  <si>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</si>
  <si>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f       Figures refer to fiscal year.                                                                                                                                                                                                     </t>
  </si>
  <si>
    <t xml:space="preserve">f       Para mayor información sobre las importaciones intra-UE (25), véanse los Metadatos.                                                                                                                                               </t>
  </si>
  <si>
    <t xml:space="preserve">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</si>
  <si>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</si>
  <si>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b                                                                                                                                                                                                                                    </t>
  </si>
  <si>
    <t xml:space="preserve">Bahreïn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</si>
  <si>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</si>
  <si>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</si>
  <si>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Bulgarie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</si>
  <si>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       Voir les Métadonnées pour des renseignements sur les importations intra-UE (25).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</si>
  <si>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</si>
  <si>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</si>
  <si>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</si>
  <si>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Bulgaria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</si>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</sst>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0_)"/>
    <numFmt numFmtId="197" formatCode="0.0"/>
    <numFmt numFmtId="198" formatCode="0.000"/>
    <numFmt numFmtId="199" formatCode="#,##0.0"/>
    <numFmt numFmtId="200" formatCode="#\ ###\ ##0"/>
    <numFmt numFmtId="201" formatCode="0.0000000"/>
    <numFmt numFmtId="202" formatCode="0.000000"/>
    <numFmt numFmtId="203" formatCode="0.00000"/>
    <numFmt numFmtId="204" formatCode="0.0000"/>
    <numFmt numFmtId="205" formatCode="_ * #,##0_ ;_ * \-#,##0_ ;_ * &quot;-&quot;??_ ;_ @_ "/>
  </numFmts>
  <fonts count="13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197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/>
      <protection/>
    </xf>
    <xf numFmtId="1" fontId="5" fillId="0" borderId="1" xfId="0" applyNumberFormat="1" applyFont="1" applyBorder="1" applyAlignment="1" applyProtection="1">
      <alignment/>
      <protection/>
    </xf>
    <xf numFmtId="1" fontId="5" fillId="0" borderId="1" xfId="0" applyNumberFormat="1" applyFont="1" applyBorder="1" applyAlignment="1" applyProtection="1">
      <alignment horizontal="right"/>
      <protection/>
    </xf>
    <xf numFmtId="197" fontId="5" fillId="0" borderId="1" xfId="0" applyNumberFormat="1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1" fontId="5" fillId="0" borderId="1" xfId="0" applyNumberFormat="1" applyFont="1" applyBorder="1" applyAlignment="1" applyProtection="1">
      <alignment horizontal="left"/>
      <protection/>
    </xf>
    <xf numFmtId="1" fontId="5" fillId="0" borderId="2" xfId="0" applyNumberFormat="1" applyFont="1" applyBorder="1" applyAlignment="1" applyProtection="1">
      <alignment horizontal="right"/>
      <protection/>
    </xf>
    <xf numFmtId="197" fontId="5" fillId="0" borderId="2" xfId="0" applyNumberFormat="1" applyFont="1" applyBorder="1" applyAlignment="1" applyProtection="1">
      <alignment horizontal="right"/>
      <protection/>
    </xf>
    <xf numFmtId="0" fontId="9" fillId="3" borderId="0" xfId="0" applyFont="1" applyFill="1" applyBorder="1" applyAlignment="1">
      <alignment/>
    </xf>
    <xf numFmtId="0" fontId="9" fillId="3" borderId="0" xfId="0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1" fontId="5" fillId="0" borderId="2" xfId="0" applyNumberFormat="1" applyFont="1" applyBorder="1" applyAlignment="1" applyProtection="1">
      <alignment horizontal="left"/>
      <protection/>
    </xf>
    <xf numFmtId="194" fontId="5" fillId="0" borderId="1" xfId="0" applyNumberFormat="1" applyFont="1" applyFill="1" applyBorder="1" applyAlignment="1" applyProtection="1">
      <alignment horizontal="right"/>
      <protection/>
    </xf>
    <xf numFmtId="194" fontId="5" fillId="0" borderId="1" xfId="0" applyNumberFormat="1" applyFont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/>
      <protection/>
    </xf>
    <xf numFmtId="194" fontId="5" fillId="0" borderId="0" xfId="0" applyNumberFormat="1" applyFont="1" applyFill="1" applyBorder="1" applyAlignment="1" applyProtection="1">
      <alignment horizontal="right"/>
      <protection/>
    </xf>
    <xf numFmtId="197" fontId="5" fillId="0" borderId="1" xfId="0" applyNumberFormat="1" applyFont="1" applyBorder="1" applyAlignment="1">
      <alignment horizontal="right"/>
    </xf>
    <xf numFmtId="0" fontId="10" fillId="0" borderId="0" xfId="0" applyFont="1" applyFill="1" applyAlignment="1" applyProtection="1">
      <alignment horizontal="left" vertical="center"/>
      <protection locked="0"/>
    </xf>
    <xf numFmtId="0" fontId="9" fillId="3" borderId="3" xfId="0" applyNumberFormat="1" applyFont="1" applyFill="1" applyBorder="1" applyAlignment="1">
      <alignment horizontal="right"/>
    </xf>
    <xf numFmtId="0" fontId="5" fillId="0" borderId="4" xfId="0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right"/>
      <protection/>
    </xf>
    <xf numFmtId="49" fontId="5" fillId="0" borderId="4" xfId="21" applyNumberFormat="1" applyFont="1" applyFill="1" applyBorder="1" applyAlignment="1" applyProtection="1">
      <alignment horizontal="right"/>
      <protection/>
    </xf>
    <xf numFmtId="197" fontId="5" fillId="0" borderId="4" xfId="0" applyNumberFormat="1" applyFont="1" applyFill="1" applyBorder="1" applyAlignment="1" applyProtection="1">
      <alignment horizontal="right"/>
      <protection/>
    </xf>
    <xf numFmtId="0" fontId="5" fillId="0" borderId="5" xfId="0" applyFont="1" applyBorder="1" applyAlignment="1" applyProtection="1">
      <alignment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2" fillId="2" borderId="0" xfId="0" applyFont="1" applyFill="1" applyBorder="1" applyAlignment="1" applyProtection="1">
      <alignment/>
      <protection/>
    </xf>
    <xf numFmtId="0" fontId="12" fillId="2" borderId="6" xfId="0" applyFont="1" applyFill="1" applyBorder="1" applyAlignment="1">
      <alignment horizontal="center" wrapText="1"/>
    </xf>
    <xf numFmtId="0" fontId="9" fillId="2" borderId="6" xfId="0" applyFont="1" applyFill="1" applyBorder="1" applyAlignment="1" applyProtection="1">
      <alignment/>
      <protection/>
    </xf>
    <xf numFmtId="0" fontId="9" fillId="3" borderId="6" xfId="0" applyFont="1" applyFill="1" applyBorder="1" applyAlignment="1">
      <alignment/>
    </xf>
    <xf numFmtId="0" fontId="9" fillId="3" borderId="3" xfId="0" applyFont="1" applyFill="1" applyBorder="1" applyAlignment="1">
      <alignment horizontal="right"/>
    </xf>
    <xf numFmtId="0" fontId="12" fillId="2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 quotePrefix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2" fillId="2" borderId="0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raft iv24" xfId="21"/>
    <cellStyle name="Percent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4\iv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V\Ersd\_Stat\Its\EDP_Applications\Table%20production_System\Final_Tables\Master_Excel\Commodities\Imports%20of%20fuels%20of%20selected%20economies,%201990-la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inez\AppData\Local\Temp\Temp1_sas026%20published%20files.zip\ITS_1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lish"/>
      <sheetName val="French"/>
      <sheetName val="Spanis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Lookup table"/>
      <sheetName val="MIFU_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Check_EFS"/>
      <sheetName val="Check_OLDS"/>
      <sheetName val="Check_OLDF"/>
      <sheetName val="Check_OLD"/>
      <sheetName val="OLD_S"/>
      <sheetName val="OLD_F"/>
      <sheetName val="OLD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S81"/>
  <sheetViews>
    <sheetView tabSelected="1" defaultGridColor="0" colorId="22" workbookViewId="0" topLeftCell="A1">
      <pane xSplit="12840" topLeftCell="X1" activePane="topLeft" state="split"/>
      <selection pane="topLeft" activeCell="A1" sqref="A1"/>
      <selection pane="topRight" activeCell="A1" sqref="A1"/>
    </sheetView>
  </sheetViews>
  <sheetFormatPr defaultColWidth="11.00390625" defaultRowHeight="9" customHeight="1"/>
  <cols>
    <col min="1" max="1" width="1.7109375" style="2" customWidth="1"/>
    <col min="2" max="2" width="25.8515625" style="2" customWidth="1"/>
    <col min="3" max="3" width="6.7109375" style="2" customWidth="1"/>
    <col min="4" max="4" width="1.7109375" style="6" customWidth="1"/>
    <col min="5" max="5" width="6.7109375" style="2" customWidth="1"/>
    <col min="6" max="6" width="1.7109375" style="6" customWidth="1"/>
    <col min="7" max="7" width="6.7109375" style="2" customWidth="1"/>
    <col min="8" max="8" width="1.7109375" style="6" customWidth="1"/>
    <col min="9" max="9" width="6.7109375" style="2" customWidth="1"/>
    <col min="10" max="10" width="1.7109375" style="6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12"/>
      <c r="B1" s="38" t="s">
        <v>96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12"/>
    </row>
    <row r="2" spans="1:15" ht="39" customHeight="1">
      <c r="A2" s="12"/>
      <c r="B2" s="54" t="s">
        <v>68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18"/>
      <c r="O2" s="12"/>
    </row>
    <row r="3" spans="1:15" ht="21" customHeight="1">
      <c r="A3" s="12"/>
      <c r="B3" s="56" t="s">
        <v>122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19"/>
      <c r="O3" s="12"/>
    </row>
    <row r="4" spans="1:15" ht="21" customHeight="1">
      <c r="A4" s="12"/>
      <c r="B4" s="48"/>
      <c r="C4" s="53" t="s">
        <v>127</v>
      </c>
      <c r="D4" s="53"/>
      <c r="E4" s="53"/>
      <c r="F4" s="53"/>
      <c r="G4" s="53"/>
      <c r="H4" s="53"/>
      <c r="I4" s="53"/>
      <c r="J4" s="53"/>
      <c r="K4" s="53"/>
      <c r="L4" s="49"/>
      <c r="M4" s="57" t="s">
        <v>124</v>
      </c>
      <c r="N4" s="57"/>
      <c r="O4" s="12"/>
    </row>
    <row r="5" spans="1:15" ht="2.25" customHeight="1">
      <c r="A5" s="12"/>
      <c r="B5" s="20"/>
      <c r="C5" s="20"/>
      <c r="D5" s="20"/>
      <c r="E5" s="20"/>
      <c r="F5" s="20"/>
      <c r="G5" s="20"/>
      <c r="H5" s="20"/>
      <c r="I5" s="20"/>
      <c r="J5" s="20"/>
      <c r="K5" s="20"/>
      <c r="L5" s="50"/>
      <c r="M5" s="20"/>
      <c r="N5" s="20"/>
      <c r="O5" s="12"/>
    </row>
    <row r="6" spans="1:15" ht="15" customHeight="1">
      <c r="A6" s="12"/>
      <c r="B6" s="29"/>
      <c r="C6" s="39">
        <v>1990</v>
      </c>
      <c r="D6" s="51" t="s">
        <v>131</v>
      </c>
      <c r="E6" s="31">
        <v>2000</v>
      </c>
      <c r="F6" s="51" t="s">
        <v>131</v>
      </c>
      <c r="G6" s="31">
        <v>2004</v>
      </c>
      <c r="H6" s="51" t="s">
        <v>131</v>
      </c>
      <c r="I6" s="31">
        <v>2005</v>
      </c>
      <c r="J6" s="51" t="s">
        <v>131</v>
      </c>
      <c r="K6" s="29">
        <v>2006</v>
      </c>
      <c r="L6" s="51" t="s">
        <v>131</v>
      </c>
      <c r="M6" s="30">
        <v>2000</v>
      </c>
      <c r="N6" s="52" t="s">
        <v>40</v>
      </c>
      <c r="O6" s="12"/>
    </row>
    <row r="7" spans="1:15" ht="3.75" customHeight="1">
      <c r="A7" s="12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12"/>
    </row>
    <row r="8" spans="1:15" ht="9" customHeight="1">
      <c r="A8" s="12"/>
      <c r="B8" s="40" t="s">
        <v>132</v>
      </c>
      <c r="C8" s="41">
        <v>332.961</v>
      </c>
      <c r="D8" s="42" t="s">
        <v>133</v>
      </c>
      <c r="E8" s="41">
        <v>927.645809</v>
      </c>
      <c r="F8" s="41" t="s">
        <v>133</v>
      </c>
      <c r="G8" s="41">
        <v>921.52773</v>
      </c>
      <c r="H8" s="41" t="s">
        <v>133</v>
      </c>
      <c r="I8" s="41">
        <v>1424.733112</v>
      </c>
      <c r="J8" s="41" t="s">
        <v>133</v>
      </c>
      <c r="K8" s="41">
        <v>1604.132</v>
      </c>
      <c r="L8" s="41" t="s">
        <v>131</v>
      </c>
      <c r="M8" s="43">
        <v>3.6878659816</v>
      </c>
      <c r="N8" s="43">
        <v>4.6961842252</v>
      </c>
      <c r="O8" s="12"/>
    </row>
    <row r="9" spans="2:14" ht="9" customHeight="1">
      <c r="B9" s="35" t="s">
        <v>134</v>
      </c>
      <c r="C9" s="10">
        <v>2188.106367</v>
      </c>
      <c r="D9" s="36" t="s">
        <v>133</v>
      </c>
      <c r="E9" s="10">
        <v>5898.048512</v>
      </c>
      <c r="F9" s="36" t="s">
        <v>133</v>
      </c>
      <c r="G9" s="10">
        <v>9511.109233</v>
      </c>
      <c r="H9" s="10" t="s">
        <v>133</v>
      </c>
      <c r="I9" s="10">
        <v>13184.674497</v>
      </c>
      <c r="J9" s="10" t="s">
        <v>133</v>
      </c>
      <c r="K9" s="10">
        <v>17518.496499</v>
      </c>
      <c r="L9" s="10" t="s">
        <v>131</v>
      </c>
      <c r="M9" s="11">
        <v>8.2863892367</v>
      </c>
      <c r="N9" s="11">
        <v>13.206481318</v>
      </c>
    </row>
    <row r="10" spans="2:14" ht="9" customHeight="1">
      <c r="B10" s="21" t="s">
        <v>135</v>
      </c>
      <c r="C10" s="22">
        <v>1826.872</v>
      </c>
      <c r="D10" s="22" t="s">
        <v>133</v>
      </c>
      <c r="E10" s="22">
        <v>2106.530688</v>
      </c>
      <c r="F10" s="22" t="s">
        <v>133</v>
      </c>
      <c r="G10" s="22">
        <v>2830.084207</v>
      </c>
      <c r="H10" s="22" t="s">
        <v>133</v>
      </c>
      <c r="I10" s="22">
        <v>4278.694546</v>
      </c>
      <c r="J10" s="22" t="s">
        <v>133</v>
      </c>
      <c r="K10" s="22">
        <v>4980.573138</v>
      </c>
      <c r="L10" s="22" t="s">
        <v>131</v>
      </c>
      <c r="M10" s="23">
        <v>45.468349161</v>
      </c>
      <c r="N10" s="23">
        <v>55.683640821</v>
      </c>
    </row>
    <row r="11" spans="2:14" ht="9" customHeight="1">
      <c r="B11" s="21" t="s">
        <v>136</v>
      </c>
      <c r="C11" s="22" t="s">
        <v>120</v>
      </c>
      <c r="D11" s="22" t="s">
        <v>133</v>
      </c>
      <c r="E11" s="22">
        <v>2585.347328</v>
      </c>
      <c r="F11" s="22" t="s">
        <v>133</v>
      </c>
      <c r="G11" s="22">
        <v>4524.690834</v>
      </c>
      <c r="H11" s="22" t="s">
        <v>133</v>
      </c>
      <c r="I11" s="22">
        <v>5518.5726</v>
      </c>
      <c r="J11" s="22" t="s">
        <v>133</v>
      </c>
      <c r="K11" s="22">
        <v>7323.8665</v>
      </c>
      <c r="L11" s="22" t="s">
        <v>131</v>
      </c>
      <c r="M11" s="23">
        <v>29.90223604</v>
      </c>
      <c r="N11" s="23">
        <v>32.808318252</v>
      </c>
    </row>
    <row r="12" spans="2:14" ht="9" customHeight="1">
      <c r="B12" s="21" t="s">
        <v>70</v>
      </c>
      <c r="C12" s="22" t="s">
        <v>121</v>
      </c>
      <c r="D12" s="22" t="s">
        <v>133</v>
      </c>
      <c r="E12" s="22" t="s">
        <v>121</v>
      </c>
      <c r="F12" s="22" t="s">
        <v>133</v>
      </c>
      <c r="G12" s="22">
        <v>549.6249</v>
      </c>
      <c r="H12" s="22" t="s">
        <v>133</v>
      </c>
      <c r="I12" s="22">
        <v>913.56688</v>
      </c>
      <c r="J12" s="22" t="s">
        <v>133</v>
      </c>
      <c r="K12" s="22">
        <v>1151.881585</v>
      </c>
      <c r="L12" s="22" t="s">
        <v>131</v>
      </c>
      <c r="M12" s="23" t="s">
        <v>121</v>
      </c>
      <c r="N12" s="23">
        <v>15.768399521</v>
      </c>
    </row>
    <row r="13" spans="2:14" ht="9" customHeight="1">
      <c r="B13" s="21" t="s">
        <v>137</v>
      </c>
      <c r="C13" s="22">
        <v>6045.363712</v>
      </c>
      <c r="D13" s="22" t="s">
        <v>133</v>
      </c>
      <c r="E13" s="22">
        <v>8872.041472</v>
      </c>
      <c r="F13" s="22" t="s">
        <v>133</v>
      </c>
      <c r="G13" s="22">
        <v>12263.964577</v>
      </c>
      <c r="H13" s="22" t="s">
        <v>133</v>
      </c>
      <c r="I13" s="22">
        <v>14365.679485</v>
      </c>
      <c r="J13" s="22" t="s">
        <v>133</v>
      </c>
      <c r="K13" s="22">
        <v>18405.233333</v>
      </c>
      <c r="L13" s="22" t="s">
        <v>131</v>
      </c>
      <c r="M13" s="23">
        <v>15.023913298</v>
      </c>
      <c r="N13" s="23">
        <v>19.194851958</v>
      </c>
    </row>
    <row r="14" spans="2:14" ht="9" customHeight="1">
      <c r="B14" s="21" t="s">
        <v>186</v>
      </c>
      <c r="C14" s="22" t="s">
        <v>121</v>
      </c>
      <c r="D14" s="22" t="s">
        <v>187</v>
      </c>
      <c r="E14" s="22">
        <v>1679.670784</v>
      </c>
      <c r="F14" s="22" t="s">
        <v>133</v>
      </c>
      <c r="G14" s="22">
        <v>570.175301</v>
      </c>
      <c r="H14" s="22" t="s">
        <v>133</v>
      </c>
      <c r="I14" s="22">
        <v>972.686826</v>
      </c>
      <c r="J14" s="22" t="s">
        <v>133</v>
      </c>
      <c r="K14" s="22">
        <v>1142.86</v>
      </c>
      <c r="L14" s="22" t="s">
        <v>131</v>
      </c>
      <c r="M14" s="23">
        <v>25.822568339</v>
      </c>
      <c r="N14" s="23">
        <v>4.9397689305</v>
      </c>
    </row>
    <row r="15" spans="2:14" ht="9" customHeight="1">
      <c r="B15" s="21" t="s">
        <v>188</v>
      </c>
      <c r="C15" s="22">
        <v>7312.983552</v>
      </c>
      <c r="D15" s="22" t="s">
        <v>133</v>
      </c>
      <c r="E15" s="22">
        <v>12480.848896</v>
      </c>
      <c r="F15" s="22" t="s">
        <v>133</v>
      </c>
      <c r="G15" s="22">
        <v>19360.266202</v>
      </c>
      <c r="H15" s="22" t="s">
        <v>133</v>
      </c>
      <c r="I15" s="22">
        <v>28880.861766</v>
      </c>
      <c r="J15" s="22" t="s">
        <v>133</v>
      </c>
      <c r="K15" s="22">
        <v>31900.865276</v>
      </c>
      <c r="L15" s="22" t="s">
        <v>131</v>
      </c>
      <c r="M15" s="23">
        <v>5.1983895215</v>
      </c>
      <c r="N15" s="23">
        <v>9.1196069348</v>
      </c>
    </row>
    <row r="16" spans="2:14" ht="9" customHeight="1">
      <c r="B16" s="21" t="s">
        <v>189</v>
      </c>
      <c r="C16" s="22">
        <v>1099.049344</v>
      </c>
      <c r="D16" s="22" t="s">
        <v>133</v>
      </c>
      <c r="E16" s="22">
        <v>3013.783808</v>
      </c>
      <c r="F16" s="22" t="s">
        <v>133</v>
      </c>
      <c r="G16" s="22">
        <v>4652.721267</v>
      </c>
      <c r="H16" s="22" t="s">
        <v>133</v>
      </c>
      <c r="I16" s="22">
        <v>6464.511057</v>
      </c>
      <c r="J16" s="22" t="s">
        <v>133</v>
      </c>
      <c r="K16" s="22">
        <v>8448.671</v>
      </c>
      <c r="L16" s="22" t="s">
        <v>131</v>
      </c>
      <c r="M16" s="23">
        <v>16.28456156</v>
      </c>
      <c r="N16" s="23">
        <v>21.996534675</v>
      </c>
    </row>
    <row r="17" spans="2:14" ht="9" customHeight="1">
      <c r="B17" s="21" t="s">
        <v>190</v>
      </c>
      <c r="C17" s="22">
        <v>1259.215</v>
      </c>
      <c r="D17" s="22" t="s">
        <v>133</v>
      </c>
      <c r="E17" s="22">
        <v>20636.868608</v>
      </c>
      <c r="F17" s="22" t="s">
        <v>133</v>
      </c>
      <c r="G17" s="22">
        <v>47993.121432</v>
      </c>
      <c r="H17" s="22" t="s">
        <v>133</v>
      </c>
      <c r="I17" s="22">
        <v>63947.06152</v>
      </c>
      <c r="J17" s="22" t="s">
        <v>133</v>
      </c>
      <c r="K17" s="22">
        <v>89000.588938</v>
      </c>
      <c r="L17" s="22" t="s">
        <v>131</v>
      </c>
      <c r="M17" s="23">
        <v>9.1681113704</v>
      </c>
      <c r="N17" s="23">
        <v>11.245101014</v>
      </c>
    </row>
    <row r="18" spans="2:14" ht="9" customHeight="1">
      <c r="B18" s="21" t="s">
        <v>138</v>
      </c>
      <c r="C18" s="22">
        <v>219.122</v>
      </c>
      <c r="D18" s="22" t="s">
        <v>133</v>
      </c>
      <c r="E18" s="22">
        <v>486.035296</v>
      </c>
      <c r="F18" s="22" t="s">
        <v>133</v>
      </c>
      <c r="G18" s="22">
        <v>748.089935</v>
      </c>
      <c r="H18" s="22" t="s">
        <v>133</v>
      </c>
      <c r="I18" s="22">
        <v>988.393241</v>
      </c>
      <c r="J18" s="22" t="s">
        <v>133</v>
      </c>
      <c r="K18" s="22">
        <v>1541.595223</v>
      </c>
      <c r="L18" s="22" t="s">
        <v>131</v>
      </c>
      <c r="M18" s="23">
        <v>7.6276725675</v>
      </c>
      <c r="N18" s="23">
        <v>13.381786816</v>
      </c>
    </row>
    <row r="19" spans="2:14" ht="9" customHeight="1">
      <c r="B19" s="21" t="s">
        <v>46</v>
      </c>
      <c r="C19" s="22" t="s">
        <v>121</v>
      </c>
      <c r="D19" s="22" t="s">
        <v>133</v>
      </c>
      <c r="E19" s="22">
        <v>837.632577</v>
      </c>
      <c r="F19" s="22" t="s">
        <v>133</v>
      </c>
      <c r="G19" s="22">
        <v>1093.623734</v>
      </c>
      <c r="H19" s="22" t="s">
        <v>133</v>
      </c>
      <c r="I19" s="22">
        <v>1643.831281</v>
      </c>
      <c r="J19" s="22" t="s">
        <v>133</v>
      </c>
      <c r="K19" s="22">
        <v>1850.015845</v>
      </c>
      <c r="L19" s="22" t="s">
        <v>131</v>
      </c>
      <c r="M19" s="23">
        <v>30.07657368</v>
      </c>
      <c r="N19" s="23">
        <v>34.84022307</v>
      </c>
    </row>
    <row r="20" spans="2:14" ht="9" customHeight="1">
      <c r="B20" s="21" t="s">
        <v>139</v>
      </c>
      <c r="C20" s="22" t="s">
        <v>121</v>
      </c>
      <c r="D20" s="22" t="s">
        <v>133</v>
      </c>
      <c r="E20" s="22">
        <v>1144.507264</v>
      </c>
      <c r="F20" s="22" t="s">
        <v>133</v>
      </c>
      <c r="G20" s="22">
        <v>1986.878293</v>
      </c>
      <c r="H20" s="22" t="s">
        <v>133</v>
      </c>
      <c r="I20" s="22">
        <v>2806.070784</v>
      </c>
      <c r="J20" s="22" t="s">
        <v>133</v>
      </c>
      <c r="K20" s="22">
        <v>3405.136396</v>
      </c>
      <c r="L20" s="22" t="s">
        <v>131</v>
      </c>
      <c r="M20" s="23">
        <v>14.511313098</v>
      </c>
      <c r="N20" s="23">
        <v>15.846432267</v>
      </c>
    </row>
    <row r="21" spans="2:14" ht="9" customHeight="1">
      <c r="B21" s="21" t="s">
        <v>47</v>
      </c>
      <c r="C21" s="22" t="s">
        <v>121</v>
      </c>
      <c r="D21" s="22" t="s">
        <v>133</v>
      </c>
      <c r="E21" s="22">
        <v>1158.073532</v>
      </c>
      <c r="F21" s="22" t="s">
        <v>133</v>
      </c>
      <c r="G21" s="22">
        <v>1310.417281</v>
      </c>
      <c r="H21" s="22" t="s">
        <v>133</v>
      </c>
      <c r="I21" s="22" t="s">
        <v>121</v>
      </c>
      <c r="J21" s="22" t="s">
        <v>133</v>
      </c>
      <c r="K21" s="22" t="s">
        <v>121</v>
      </c>
      <c r="L21" s="22" t="s">
        <v>131</v>
      </c>
      <c r="M21" s="23">
        <v>23.912317407</v>
      </c>
      <c r="N21" s="23">
        <v>23.560181248</v>
      </c>
    </row>
    <row r="22" spans="2:14" ht="9" customHeight="1">
      <c r="B22" s="21" t="s">
        <v>71</v>
      </c>
      <c r="C22" s="22" t="s">
        <v>121</v>
      </c>
      <c r="D22" s="22" t="s">
        <v>133</v>
      </c>
      <c r="E22" s="22">
        <v>1505.2</v>
      </c>
      <c r="F22" s="22" t="s">
        <v>133</v>
      </c>
      <c r="G22" s="22">
        <v>1667.5</v>
      </c>
      <c r="H22" s="22" t="s">
        <v>133</v>
      </c>
      <c r="I22" s="22">
        <v>2451.1</v>
      </c>
      <c r="J22" s="22" t="s">
        <v>133</v>
      </c>
      <c r="K22" s="22">
        <v>2788.2</v>
      </c>
      <c r="L22" s="22" t="s">
        <v>131</v>
      </c>
      <c r="M22" s="23">
        <v>15.879312164</v>
      </c>
      <c r="N22" s="23">
        <v>24.91689008</v>
      </c>
    </row>
    <row r="23" spans="2:14" ht="9" customHeight="1">
      <c r="B23" s="21" t="s">
        <v>140</v>
      </c>
      <c r="C23" s="22">
        <v>37.727</v>
      </c>
      <c r="D23" s="22" t="s">
        <v>133</v>
      </c>
      <c r="E23" s="22">
        <v>280.547232</v>
      </c>
      <c r="F23" s="22" t="s">
        <v>133</v>
      </c>
      <c r="G23" s="22">
        <v>799.050972</v>
      </c>
      <c r="H23" s="22" t="s">
        <v>133</v>
      </c>
      <c r="I23" s="22">
        <v>1153.784457</v>
      </c>
      <c r="J23" s="22" t="s">
        <v>133</v>
      </c>
      <c r="K23" s="22">
        <v>2564.339472</v>
      </c>
      <c r="L23" s="22" t="s">
        <v>131</v>
      </c>
      <c r="M23" s="23">
        <v>7.5395654931</v>
      </c>
      <c r="N23" s="23">
        <v>21.283121598</v>
      </c>
    </row>
    <row r="24" spans="2:14" ht="9" customHeight="1">
      <c r="B24" s="21" t="s">
        <v>153</v>
      </c>
      <c r="C24" s="22">
        <v>243.304</v>
      </c>
      <c r="D24" s="22" t="s">
        <v>133</v>
      </c>
      <c r="E24" s="22">
        <v>1062.62059</v>
      </c>
      <c r="F24" s="22" t="s">
        <v>133</v>
      </c>
      <c r="G24" s="22">
        <v>1103.539716</v>
      </c>
      <c r="H24" s="22" t="s">
        <v>133</v>
      </c>
      <c r="I24" s="22">
        <v>2675.607318</v>
      </c>
      <c r="J24" s="22" t="s">
        <v>133</v>
      </c>
      <c r="K24" s="22" t="s">
        <v>121</v>
      </c>
      <c r="L24" s="22" t="s">
        <v>131</v>
      </c>
      <c r="M24" s="23">
        <v>7.5847294076</v>
      </c>
      <c r="N24" s="23">
        <v>13.500213522</v>
      </c>
    </row>
    <row r="25" spans="2:14" ht="9" customHeight="1">
      <c r="B25" s="21" t="s">
        <v>53</v>
      </c>
      <c r="C25" s="22">
        <v>139.52</v>
      </c>
      <c r="D25" s="22" t="s">
        <v>133</v>
      </c>
      <c r="E25" s="22">
        <v>594.626839</v>
      </c>
      <c r="F25" s="22" t="s">
        <v>133</v>
      </c>
      <c r="G25" s="22">
        <v>700.133676</v>
      </c>
      <c r="H25" s="22" t="s">
        <v>133</v>
      </c>
      <c r="I25" s="22">
        <v>1406.610585</v>
      </c>
      <c r="J25" s="22" t="s">
        <v>133</v>
      </c>
      <c r="K25" s="22" t="s">
        <v>121</v>
      </c>
      <c r="L25" s="22" t="s">
        <v>131</v>
      </c>
      <c r="M25" s="23">
        <v>12.019948231</v>
      </c>
      <c r="N25" s="23">
        <v>20.582537094</v>
      </c>
    </row>
    <row r="26" spans="2:14" ht="9" customHeight="1">
      <c r="B26" s="26" t="s">
        <v>141</v>
      </c>
      <c r="C26" s="22" t="s">
        <v>120</v>
      </c>
      <c r="D26" s="22" t="s">
        <v>133</v>
      </c>
      <c r="E26" s="22">
        <v>216323</v>
      </c>
      <c r="F26" s="22" t="s">
        <v>133</v>
      </c>
      <c r="G26" s="22">
        <v>335078</v>
      </c>
      <c r="H26" s="22" t="s">
        <v>133</v>
      </c>
      <c r="I26" s="22">
        <v>493370</v>
      </c>
      <c r="J26" s="22" t="s">
        <v>133</v>
      </c>
      <c r="K26" s="22">
        <v>616169</v>
      </c>
      <c r="L26" s="22" t="s">
        <v>131</v>
      </c>
      <c r="M26" s="23">
        <v>8.4495395823</v>
      </c>
      <c r="N26" s="23">
        <v>12.975707756</v>
      </c>
    </row>
    <row r="27" spans="2:14" ht="9" customHeight="1">
      <c r="B27" s="21" t="s">
        <v>109</v>
      </c>
      <c r="C27" s="22" t="s">
        <v>120</v>
      </c>
      <c r="D27" s="22" t="s">
        <v>133</v>
      </c>
      <c r="E27" s="22">
        <v>147397</v>
      </c>
      <c r="F27" s="22" t="s">
        <v>133</v>
      </c>
      <c r="G27" s="22">
        <v>225107</v>
      </c>
      <c r="H27" s="22" t="s">
        <v>133</v>
      </c>
      <c r="I27" s="22">
        <v>334569</v>
      </c>
      <c r="J27" s="22" t="s">
        <v>133</v>
      </c>
      <c r="K27" s="22">
        <v>419479</v>
      </c>
      <c r="L27" s="22" t="s">
        <v>131</v>
      </c>
      <c r="M27" s="23">
        <v>16.02341597</v>
      </c>
      <c r="N27" s="23">
        <v>24.707136568</v>
      </c>
    </row>
    <row r="28" spans="2:14" ht="9" customHeight="1">
      <c r="B28" s="21" t="s">
        <v>142</v>
      </c>
      <c r="C28" s="22">
        <v>277.716</v>
      </c>
      <c r="D28" s="22" t="s">
        <v>133</v>
      </c>
      <c r="E28" s="22">
        <v>619.723712</v>
      </c>
      <c r="F28" s="22" t="s">
        <v>187</v>
      </c>
      <c r="G28" s="22">
        <v>1123.348016</v>
      </c>
      <c r="H28" s="22" t="s">
        <v>133</v>
      </c>
      <c r="I28" s="22">
        <v>1632.005761</v>
      </c>
      <c r="J28" s="22" t="s">
        <v>133</v>
      </c>
      <c r="K28" s="22">
        <v>1900.967</v>
      </c>
      <c r="L28" s="22" t="s">
        <v>131</v>
      </c>
      <c r="M28" s="23">
        <v>12.935164099</v>
      </c>
      <c r="N28" s="23">
        <v>15.947709732</v>
      </c>
    </row>
    <row r="29" spans="2:14" ht="9" customHeight="1">
      <c r="B29" s="24" t="s">
        <v>106</v>
      </c>
      <c r="C29" s="22">
        <v>152.8</v>
      </c>
      <c r="D29" s="22" t="s">
        <v>133</v>
      </c>
      <c r="E29" s="22">
        <v>382.465492</v>
      </c>
      <c r="F29" s="22" t="s">
        <v>133</v>
      </c>
      <c r="G29" s="22">
        <v>624.632601</v>
      </c>
      <c r="H29" s="22" t="s">
        <v>133</v>
      </c>
      <c r="I29" s="22">
        <v>763.581218</v>
      </c>
      <c r="J29" s="22" t="s">
        <v>133</v>
      </c>
      <c r="K29" s="22">
        <v>1052.565275</v>
      </c>
      <c r="L29" s="22" t="s">
        <v>131</v>
      </c>
      <c r="M29" s="23">
        <v>11.554848701</v>
      </c>
      <c r="N29" s="23">
        <v>19.732274381</v>
      </c>
    </row>
    <row r="30" spans="2:14" ht="9" customHeight="1">
      <c r="B30" s="24" t="s">
        <v>143</v>
      </c>
      <c r="C30" s="22">
        <v>1995.882</v>
      </c>
      <c r="D30" s="22" t="s">
        <v>133</v>
      </c>
      <c r="E30" s="22">
        <v>4532.886528</v>
      </c>
      <c r="F30" s="22" t="s">
        <v>133</v>
      </c>
      <c r="G30" s="22">
        <v>6418.41224</v>
      </c>
      <c r="H30" s="22" t="s">
        <v>133</v>
      </c>
      <c r="I30" s="22">
        <v>7967.045009</v>
      </c>
      <c r="J30" s="22" t="s">
        <v>133</v>
      </c>
      <c r="K30" s="22">
        <v>9772.476975</v>
      </c>
      <c r="L30" s="22" t="s">
        <v>131</v>
      </c>
      <c r="M30" s="23">
        <v>2.1177556405</v>
      </c>
      <c r="N30" s="23">
        <v>2.9106080411</v>
      </c>
    </row>
    <row r="31" spans="2:14" ht="9" customHeight="1">
      <c r="B31" s="26" t="s">
        <v>110</v>
      </c>
      <c r="C31" s="22">
        <v>1567.27734</v>
      </c>
      <c r="D31" s="22" t="s">
        <v>133</v>
      </c>
      <c r="E31" s="22">
        <v>4102.08256</v>
      </c>
      <c r="F31" s="22" t="s">
        <v>133</v>
      </c>
      <c r="G31" s="22">
        <v>5976.699394</v>
      </c>
      <c r="H31" s="22" t="s">
        <v>133</v>
      </c>
      <c r="I31" s="22">
        <v>7396.443001</v>
      </c>
      <c r="J31" s="22" t="s">
        <v>133</v>
      </c>
      <c r="K31" s="22">
        <v>9140.936535</v>
      </c>
      <c r="L31" s="22" t="s">
        <v>131</v>
      </c>
      <c r="M31" s="23">
        <v>11.755326144</v>
      </c>
      <c r="N31" s="37">
        <v>25.49766663</v>
      </c>
    </row>
    <row r="32" spans="2:19" ht="9" customHeight="1">
      <c r="B32" s="25" t="s">
        <v>74</v>
      </c>
      <c r="C32" s="22">
        <v>6495.257088</v>
      </c>
      <c r="D32" s="22" t="s">
        <v>133</v>
      </c>
      <c r="E32" s="22">
        <v>17838.651392</v>
      </c>
      <c r="F32" s="22" t="s">
        <v>133</v>
      </c>
      <c r="G32" s="22">
        <v>34145.834259</v>
      </c>
      <c r="H32" s="22" t="s">
        <v>133</v>
      </c>
      <c r="I32" s="22">
        <v>50503.395979</v>
      </c>
      <c r="J32" s="22" t="s">
        <v>133</v>
      </c>
      <c r="K32" s="22">
        <v>71960.925999</v>
      </c>
      <c r="L32" s="22" t="s">
        <v>131</v>
      </c>
      <c r="M32" s="23">
        <v>34.720883611</v>
      </c>
      <c r="N32" s="23">
        <v>38.184255447</v>
      </c>
      <c r="S32" s="23"/>
    </row>
    <row r="33" spans="2:14" ht="9" customHeight="1">
      <c r="B33" s="25" t="s">
        <v>144</v>
      </c>
      <c r="C33" s="22">
        <v>1937.235328</v>
      </c>
      <c r="D33" s="22" t="s">
        <v>133</v>
      </c>
      <c r="E33" s="22">
        <v>6071.153879</v>
      </c>
      <c r="F33" s="22" t="s">
        <v>133</v>
      </c>
      <c r="G33" s="22">
        <v>12200.956</v>
      </c>
      <c r="H33" s="22" t="s">
        <v>133</v>
      </c>
      <c r="I33" s="22">
        <v>17388.562</v>
      </c>
      <c r="J33" s="22" t="s">
        <v>133</v>
      </c>
      <c r="K33" s="22">
        <v>17647.622</v>
      </c>
      <c r="L33" s="22" t="s">
        <v>131</v>
      </c>
      <c r="M33" s="23">
        <v>13.926261908</v>
      </c>
      <c r="N33" s="23">
        <v>21.968050297</v>
      </c>
    </row>
    <row r="34" spans="2:14" ht="9" customHeight="1">
      <c r="B34" s="26" t="s">
        <v>145</v>
      </c>
      <c r="C34" s="22" t="s">
        <v>121</v>
      </c>
      <c r="D34" s="22" t="s">
        <v>133</v>
      </c>
      <c r="E34" s="22">
        <v>311.163003</v>
      </c>
      <c r="F34" s="22" t="s">
        <v>133</v>
      </c>
      <c r="G34" s="22">
        <v>2555.815694</v>
      </c>
      <c r="H34" s="22" t="s">
        <v>133</v>
      </c>
      <c r="I34" s="22">
        <v>3750.011878</v>
      </c>
      <c r="J34" s="22" t="s">
        <v>133</v>
      </c>
      <c r="K34" s="22">
        <v>8006.296488</v>
      </c>
      <c r="L34" s="22" t="s">
        <v>131</v>
      </c>
      <c r="M34" s="23">
        <v>2.2389049</v>
      </c>
      <c r="N34" s="23">
        <v>15.667899194</v>
      </c>
    </row>
    <row r="35" spans="2:14" ht="9" customHeight="1">
      <c r="B35" s="26" t="s">
        <v>146</v>
      </c>
      <c r="C35" s="22">
        <v>1354.48256</v>
      </c>
      <c r="D35" s="22" t="s">
        <v>133</v>
      </c>
      <c r="E35" s="22">
        <v>3587.12192</v>
      </c>
      <c r="F35" s="22" t="s">
        <v>133</v>
      </c>
      <c r="G35" s="22">
        <v>4695.996</v>
      </c>
      <c r="H35" s="22" t="s">
        <v>133</v>
      </c>
      <c r="I35" s="22">
        <v>6759.286</v>
      </c>
      <c r="J35" s="22" t="s">
        <v>133</v>
      </c>
      <c r="K35" s="22">
        <v>8489.912415</v>
      </c>
      <c r="L35" s="22" t="s">
        <v>131</v>
      </c>
      <c r="M35" s="23">
        <v>9.5184469564</v>
      </c>
      <c r="N35" s="23">
        <v>16.984888025</v>
      </c>
    </row>
    <row r="36" spans="2:14" ht="9" customHeight="1">
      <c r="B36" s="21" t="s">
        <v>64</v>
      </c>
      <c r="C36" s="22">
        <v>379.977</v>
      </c>
      <c r="D36" s="22" t="s">
        <v>133</v>
      </c>
      <c r="E36" s="22">
        <v>586.280704</v>
      </c>
      <c r="F36" s="22" t="s">
        <v>133</v>
      </c>
      <c r="G36" s="22">
        <v>892.70484</v>
      </c>
      <c r="H36" s="22" t="s">
        <v>133</v>
      </c>
      <c r="I36" s="22">
        <v>1384.164769</v>
      </c>
      <c r="J36" s="22" t="s">
        <v>133</v>
      </c>
      <c r="K36" s="22">
        <v>1529.927724</v>
      </c>
      <c r="L36" s="22" t="s">
        <v>131</v>
      </c>
      <c r="M36" s="23">
        <v>17.627200962</v>
      </c>
      <c r="N36" s="23">
        <v>27.087955453</v>
      </c>
    </row>
    <row r="37" spans="2:14" ht="9" customHeight="1">
      <c r="B37" s="21" t="s">
        <v>147</v>
      </c>
      <c r="C37" s="22">
        <v>56777.383936</v>
      </c>
      <c r="D37" s="22" t="s">
        <v>133</v>
      </c>
      <c r="E37" s="22">
        <v>77425.352704</v>
      </c>
      <c r="F37" s="22" t="s">
        <v>133</v>
      </c>
      <c r="G37" s="22">
        <v>99468.872303</v>
      </c>
      <c r="H37" s="22" t="s">
        <v>133</v>
      </c>
      <c r="I37" s="22">
        <v>133069.07994</v>
      </c>
      <c r="J37" s="22" t="s">
        <v>133</v>
      </c>
      <c r="K37" s="22">
        <v>161691.37379</v>
      </c>
      <c r="L37" s="22" t="s">
        <v>131</v>
      </c>
      <c r="M37" s="23">
        <v>20.401346128</v>
      </c>
      <c r="N37" s="23">
        <v>27.898313897</v>
      </c>
    </row>
    <row r="38" spans="2:14" ht="9" customHeight="1">
      <c r="B38" s="21" t="s">
        <v>148</v>
      </c>
      <c r="C38" s="22">
        <v>470.690912</v>
      </c>
      <c r="D38" s="22" t="s">
        <v>133</v>
      </c>
      <c r="E38" s="22">
        <v>193.539088</v>
      </c>
      <c r="F38" s="22" t="s">
        <v>133</v>
      </c>
      <c r="G38" s="22">
        <v>1565.3125</v>
      </c>
      <c r="H38" s="22" t="s">
        <v>133</v>
      </c>
      <c r="I38" s="22">
        <v>2415.798337</v>
      </c>
      <c r="J38" s="22" t="s">
        <v>133</v>
      </c>
      <c r="K38" s="22">
        <v>2720.10733</v>
      </c>
      <c r="L38" s="22" t="s">
        <v>131</v>
      </c>
      <c r="M38" s="23">
        <v>4.2101172069</v>
      </c>
      <c r="N38" s="23">
        <v>23.763037093</v>
      </c>
    </row>
    <row r="39" spans="2:14" ht="9" customHeight="1">
      <c r="B39" s="21" t="s">
        <v>49</v>
      </c>
      <c r="C39" s="22" t="s">
        <v>120</v>
      </c>
      <c r="D39" s="22" t="s">
        <v>133</v>
      </c>
      <c r="E39" s="22">
        <v>563.7237</v>
      </c>
      <c r="F39" s="22" t="s">
        <v>133</v>
      </c>
      <c r="G39" s="22">
        <v>1692.674944</v>
      </c>
      <c r="H39" s="22" t="s">
        <v>133</v>
      </c>
      <c r="I39" s="22">
        <v>2062.069678</v>
      </c>
      <c r="J39" s="22" t="s">
        <v>133</v>
      </c>
      <c r="K39" s="22">
        <v>3051.224767</v>
      </c>
      <c r="L39" s="22" t="s">
        <v>131</v>
      </c>
      <c r="M39" s="23">
        <v>11.184994048</v>
      </c>
      <c r="N39" s="23">
        <v>12.22656454</v>
      </c>
    </row>
    <row r="40" spans="2:14" ht="9" customHeight="1">
      <c r="B40" s="21" t="s">
        <v>149</v>
      </c>
      <c r="C40" s="22">
        <v>424.093</v>
      </c>
      <c r="D40" s="22" t="s">
        <v>133</v>
      </c>
      <c r="E40" s="22">
        <v>641.765696</v>
      </c>
      <c r="F40" s="22" t="s">
        <v>133</v>
      </c>
      <c r="G40" s="22">
        <v>1107.924149</v>
      </c>
      <c r="H40" s="22" t="s">
        <v>133</v>
      </c>
      <c r="I40" s="22">
        <v>1272</v>
      </c>
      <c r="J40" s="22" t="s">
        <v>133</v>
      </c>
      <c r="K40" s="22" t="s">
        <v>121</v>
      </c>
      <c r="L40" s="22" t="s">
        <v>131</v>
      </c>
      <c r="M40" s="23">
        <v>20.66878248</v>
      </c>
      <c r="N40" s="23">
        <v>20.686694162</v>
      </c>
    </row>
    <row r="41" spans="2:14" ht="9" customHeight="1">
      <c r="B41" s="21" t="s">
        <v>41</v>
      </c>
      <c r="C41" s="22">
        <v>11023.1808</v>
      </c>
      <c r="D41" s="22" t="s">
        <v>133</v>
      </c>
      <c r="E41" s="22">
        <v>38076.555264</v>
      </c>
      <c r="F41" s="22" t="s">
        <v>133</v>
      </c>
      <c r="G41" s="22">
        <v>50278.544625</v>
      </c>
      <c r="H41" s="22" t="s">
        <v>133</v>
      </c>
      <c r="I41" s="22">
        <v>67500.930405</v>
      </c>
      <c r="J41" s="22" t="s">
        <v>133</v>
      </c>
      <c r="K41" s="22">
        <v>86706.747694</v>
      </c>
      <c r="L41" s="22" t="s">
        <v>131</v>
      </c>
      <c r="M41" s="23">
        <v>23.726519192</v>
      </c>
      <c r="N41" s="23">
        <v>28.025698792</v>
      </c>
    </row>
    <row r="42" spans="2:14" ht="9" customHeight="1">
      <c r="B42" s="21" t="s">
        <v>42</v>
      </c>
      <c r="C42" s="22">
        <v>1487.023872</v>
      </c>
      <c r="D42" s="22" t="s">
        <v>133</v>
      </c>
      <c r="E42" s="22">
        <v>3940.301056</v>
      </c>
      <c r="F42" s="22" t="s">
        <v>133</v>
      </c>
      <c r="G42" s="22">
        <v>6614.750029</v>
      </c>
      <c r="H42" s="22" t="s">
        <v>133</v>
      </c>
      <c r="I42" s="22">
        <v>9228.905893</v>
      </c>
      <c r="J42" s="22" t="s">
        <v>133</v>
      </c>
      <c r="K42" s="22">
        <v>11744.829563</v>
      </c>
      <c r="L42" s="22" t="s">
        <v>131</v>
      </c>
      <c r="M42" s="23">
        <v>4.8074143894</v>
      </c>
      <c r="N42" s="23">
        <v>8.9551280674</v>
      </c>
    </row>
    <row r="43" spans="2:14" ht="9" customHeight="1">
      <c r="B43" s="21" t="s">
        <v>154</v>
      </c>
      <c r="C43" s="22">
        <v>1124.638</v>
      </c>
      <c r="D43" s="22" t="s">
        <v>133</v>
      </c>
      <c r="E43" s="22">
        <v>5232.377856</v>
      </c>
      <c r="F43" s="22" t="s">
        <v>133</v>
      </c>
      <c r="G43" s="22">
        <v>7536.043388</v>
      </c>
      <c r="H43" s="22" t="s">
        <v>133</v>
      </c>
      <c r="I43" s="22">
        <v>12164.112207</v>
      </c>
      <c r="J43" s="22" t="s">
        <v>133</v>
      </c>
      <c r="K43" s="22">
        <v>14470.857908</v>
      </c>
      <c r="L43" s="22" t="s">
        <v>131</v>
      </c>
      <c r="M43" s="23">
        <v>3.0000052339</v>
      </c>
      <c r="N43" s="23">
        <v>5.6507822481</v>
      </c>
    </row>
    <row r="44" spans="2:14" ht="9" customHeight="1">
      <c r="B44" s="21" t="s">
        <v>43</v>
      </c>
      <c r="C44" s="22">
        <v>1167.562</v>
      </c>
      <c r="D44" s="22" t="s">
        <v>133</v>
      </c>
      <c r="E44" s="22">
        <v>2039.133824</v>
      </c>
      <c r="F44" s="22" t="s">
        <v>133</v>
      </c>
      <c r="G44" s="22">
        <v>2960.597302</v>
      </c>
      <c r="H44" s="22" t="s">
        <v>133</v>
      </c>
      <c r="I44" s="22">
        <v>4460.244758</v>
      </c>
      <c r="J44" s="22" t="s">
        <v>133</v>
      </c>
      <c r="K44" s="22">
        <v>5041.31314</v>
      </c>
      <c r="L44" s="22" t="s">
        <v>131</v>
      </c>
      <c r="M44" s="23">
        <v>17.679329149</v>
      </c>
      <c r="N44" s="23">
        <v>21.384887833</v>
      </c>
    </row>
    <row r="45" spans="2:14" ht="9" customHeight="1">
      <c r="B45" s="21" t="s">
        <v>44</v>
      </c>
      <c r="C45" s="22">
        <v>726.540608</v>
      </c>
      <c r="D45" s="22" t="s">
        <v>133</v>
      </c>
      <c r="E45" s="22">
        <v>1445.671808</v>
      </c>
      <c r="F45" s="22" t="s">
        <v>133</v>
      </c>
      <c r="G45" s="22">
        <v>2239.24</v>
      </c>
      <c r="H45" s="22" t="s">
        <v>133</v>
      </c>
      <c r="I45" s="22">
        <v>3167.207098</v>
      </c>
      <c r="J45" s="22" t="s">
        <v>133</v>
      </c>
      <c r="K45" s="22">
        <v>3910.60712</v>
      </c>
      <c r="L45" s="22" t="s">
        <v>131</v>
      </c>
      <c r="M45" s="23">
        <v>10.39602911</v>
      </c>
      <c r="N45" s="23">
        <v>14.79362921</v>
      </c>
    </row>
    <row r="46" spans="2:14" ht="9" customHeight="1">
      <c r="B46" s="21" t="s">
        <v>151</v>
      </c>
      <c r="C46" s="22">
        <v>1177.742794</v>
      </c>
      <c r="D46" s="22" t="s">
        <v>133</v>
      </c>
      <c r="E46" s="22">
        <v>1193.442479</v>
      </c>
      <c r="F46" s="22" t="s">
        <v>133</v>
      </c>
      <c r="G46" s="22">
        <v>2058.837155</v>
      </c>
      <c r="H46" s="22" t="s">
        <v>133</v>
      </c>
      <c r="I46" s="22">
        <v>2173.137488</v>
      </c>
      <c r="J46" s="22" t="s">
        <v>133</v>
      </c>
      <c r="K46" s="22">
        <v>2873.489087</v>
      </c>
      <c r="L46" s="22" t="s">
        <v>131</v>
      </c>
      <c r="M46" s="23">
        <v>3.4701165358</v>
      </c>
      <c r="N46" s="23">
        <v>4.4814209532</v>
      </c>
    </row>
    <row r="47" spans="2:14" ht="9" customHeight="1">
      <c r="B47" s="21" t="s">
        <v>152</v>
      </c>
      <c r="C47" s="22">
        <v>1528.948</v>
      </c>
      <c r="D47" s="22" t="s">
        <v>133</v>
      </c>
      <c r="E47" s="22">
        <v>3598.43772</v>
      </c>
      <c r="F47" s="22" t="s">
        <v>133</v>
      </c>
      <c r="G47" s="22">
        <v>3903.105116</v>
      </c>
      <c r="H47" s="22" t="s">
        <v>133</v>
      </c>
      <c r="I47" s="22">
        <v>5299.086978</v>
      </c>
      <c r="J47" s="22" t="s">
        <v>133</v>
      </c>
      <c r="K47" s="22">
        <v>7680.116831</v>
      </c>
      <c r="L47" s="22" t="s">
        <v>131</v>
      </c>
      <c r="M47" s="23">
        <v>33.122585788</v>
      </c>
      <c r="N47" s="23">
        <v>25.750687617</v>
      </c>
    </row>
    <row r="48" spans="2:14" ht="9" customHeight="1">
      <c r="B48" s="21" t="s">
        <v>160</v>
      </c>
      <c r="C48" s="22">
        <v>327.145</v>
      </c>
      <c r="D48" s="22" t="s">
        <v>133</v>
      </c>
      <c r="E48" s="22">
        <v>1156.448256</v>
      </c>
      <c r="F48" s="22" t="s">
        <v>133</v>
      </c>
      <c r="G48" s="22">
        <v>1886.221175</v>
      </c>
      <c r="H48" s="22" t="s">
        <v>133</v>
      </c>
      <c r="I48" s="22">
        <v>2471.070785</v>
      </c>
      <c r="J48" s="22" t="s">
        <v>133</v>
      </c>
      <c r="K48" s="22">
        <v>2959.724315</v>
      </c>
      <c r="L48" s="22" t="s">
        <v>131</v>
      </c>
      <c r="M48" s="23">
        <v>15.596026975</v>
      </c>
      <c r="N48" s="23">
        <v>19.310525967</v>
      </c>
    </row>
    <row r="49" spans="2:14" ht="9" customHeight="1">
      <c r="B49" s="21" t="s">
        <v>75</v>
      </c>
      <c r="C49" s="22">
        <v>1942.584</v>
      </c>
      <c r="D49" s="22" t="s">
        <v>133</v>
      </c>
      <c r="E49" s="22">
        <v>4095.092052</v>
      </c>
      <c r="F49" s="22" t="s">
        <v>133</v>
      </c>
      <c r="G49" s="22">
        <v>4723.229</v>
      </c>
      <c r="H49" s="22" t="s">
        <v>133</v>
      </c>
      <c r="I49" s="22">
        <v>6263.395545</v>
      </c>
      <c r="J49" s="22" t="s">
        <v>133</v>
      </c>
      <c r="K49" s="22">
        <v>8126.331</v>
      </c>
      <c r="L49" s="22" t="s">
        <v>131</v>
      </c>
      <c r="M49" s="23">
        <v>11.059745731</v>
      </c>
      <c r="N49" s="23">
        <v>15.772545709</v>
      </c>
    </row>
    <row r="50" spans="2:14" ht="9" customHeight="1">
      <c r="B50" s="21" t="s">
        <v>161</v>
      </c>
      <c r="C50" s="22">
        <v>2906</v>
      </c>
      <c r="D50" s="22" t="s">
        <v>133</v>
      </c>
      <c r="E50" s="22">
        <v>1583.261952</v>
      </c>
      <c r="F50" s="22" t="s">
        <v>133</v>
      </c>
      <c r="G50" s="22">
        <v>3884.585609</v>
      </c>
      <c r="H50" s="22" t="s">
        <v>133</v>
      </c>
      <c r="I50" s="22">
        <v>5644.34477</v>
      </c>
      <c r="J50" s="22" t="s">
        <v>133</v>
      </c>
      <c r="K50" s="22">
        <v>6909.62965</v>
      </c>
      <c r="L50" s="22" t="s">
        <v>131</v>
      </c>
      <c r="M50" s="23">
        <v>12.127628893</v>
      </c>
      <c r="N50" s="23">
        <v>13.520182449</v>
      </c>
    </row>
    <row r="51" spans="2:14" ht="9" customHeight="1">
      <c r="B51" s="21" t="s">
        <v>76</v>
      </c>
      <c r="C51" s="22" t="s">
        <v>120</v>
      </c>
      <c r="D51" s="22" t="s">
        <v>133</v>
      </c>
      <c r="E51" s="22">
        <v>1638.897718</v>
      </c>
      <c r="F51" s="22" t="s">
        <v>133</v>
      </c>
      <c r="G51" s="22">
        <v>1622.941305</v>
      </c>
      <c r="H51" s="22" t="s">
        <v>133</v>
      </c>
      <c r="I51" s="22">
        <v>1671.407194</v>
      </c>
      <c r="J51" s="22" t="s">
        <v>133</v>
      </c>
      <c r="K51" s="22">
        <v>2035.220476</v>
      </c>
      <c r="L51" s="22" t="s">
        <v>131</v>
      </c>
      <c r="M51" s="23">
        <v>3.6698038872</v>
      </c>
      <c r="N51" s="23">
        <v>1.241995323</v>
      </c>
    </row>
    <row r="52" spans="2:14" ht="9" customHeight="1">
      <c r="B52" s="21" t="s">
        <v>65</v>
      </c>
      <c r="C52" s="22">
        <v>193.914286</v>
      </c>
      <c r="D52" s="22" t="s">
        <v>133</v>
      </c>
      <c r="E52" s="22">
        <v>316.828918</v>
      </c>
      <c r="F52" s="22" t="s">
        <v>133</v>
      </c>
      <c r="G52" s="22">
        <v>522.076092</v>
      </c>
      <c r="H52" s="22" t="s">
        <v>133</v>
      </c>
      <c r="I52" s="22">
        <v>730.703151</v>
      </c>
      <c r="J52" s="22" t="s">
        <v>133</v>
      </c>
      <c r="K52" s="22">
        <v>949.835772</v>
      </c>
      <c r="L52" s="22" t="s">
        <v>131</v>
      </c>
      <c r="M52" s="23">
        <v>20.857729954</v>
      </c>
      <c r="N52" s="23">
        <v>27.659748748</v>
      </c>
    </row>
    <row r="53" spans="2:14" ht="9" customHeight="1">
      <c r="B53" s="21" t="s">
        <v>59</v>
      </c>
      <c r="C53" s="22" t="s">
        <v>121</v>
      </c>
      <c r="D53" s="22" t="s">
        <v>133</v>
      </c>
      <c r="E53" s="22" t="s">
        <v>121</v>
      </c>
      <c r="F53" s="33" t="s">
        <v>133</v>
      </c>
      <c r="G53" s="22" t="s">
        <v>121</v>
      </c>
      <c r="H53" s="22" t="s">
        <v>133</v>
      </c>
      <c r="I53" s="22" t="s">
        <v>121</v>
      </c>
      <c r="J53" s="22" t="s">
        <v>133</v>
      </c>
      <c r="K53" s="22">
        <v>2594.996756</v>
      </c>
      <c r="L53" s="22" t="s">
        <v>131</v>
      </c>
      <c r="M53" s="23" t="s">
        <v>121</v>
      </c>
      <c r="N53" s="23">
        <v>19.70036297</v>
      </c>
    </row>
    <row r="54" spans="2:14" ht="9" customHeight="1">
      <c r="B54" s="21" t="s">
        <v>162</v>
      </c>
      <c r="C54" s="22" t="s">
        <v>121</v>
      </c>
      <c r="D54" s="22" t="s">
        <v>133</v>
      </c>
      <c r="E54" s="22">
        <v>745.198976</v>
      </c>
      <c r="F54" s="22" t="s">
        <v>133</v>
      </c>
      <c r="G54" s="22">
        <v>1703.069069</v>
      </c>
      <c r="H54" s="22" t="s">
        <v>133</v>
      </c>
      <c r="I54" s="22">
        <v>1988.522085</v>
      </c>
      <c r="J54" s="22" t="s">
        <v>133</v>
      </c>
      <c r="K54" s="22" t="s">
        <v>121</v>
      </c>
      <c r="L54" s="22" t="s">
        <v>131</v>
      </c>
      <c r="M54" s="23">
        <v>20.08081315</v>
      </c>
      <c r="N54" s="23">
        <v>17.090864504</v>
      </c>
    </row>
    <row r="55" spans="2:14" ht="9" customHeight="1">
      <c r="B55" s="21" t="s">
        <v>163</v>
      </c>
      <c r="C55" s="22">
        <v>9632.305152</v>
      </c>
      <c r="D55" s="22" t="s">
        <v>133</v>
      </c>
      <c r="E55" s="22">
        <v>16218.689536</v>
      </c>
      <c r="F55" s="22" t="s">
        <v>187</v>
      </c>
      <c r="G55" s="22">
        <v>25805.318894</v>
      </c>
      <c r="H55" s="22" t="s">
        <v>133</v>
      </c>
      <c r="I55" s="22">
        <v>35494.340038</v>
      </c>
      <c r="J55" s="22" t="s">
        <v>133</v>
      </c>
      <c r="K55" s="22">
        <v>44794.000345</v>
      </c>
      <c r="L55" s="22" t="s">
        <v>131</v>
      </c>
      <c r="M55" s="23">
        <v>12.054472136</v>
      </c>
      <c r="N55" s="23">
        <v>18.769589337</v>
      </c>
    </row>
    <row r="56" spans="2:14" ht="9" customHeight="1">
      <c r="B56" s="21" t="s">
        <v>77</v>
      </c>
      <c r="C56" s="22">
        <v>9544.781084</v>
      </c>
      <c r="D56" s="22" t="s">
        <v>133</v>
      </c>
      <c r="E56" s="22">
        <v>16105.635289</v>
      </c>
      <c r="F56" s="22" t="s">
        <v>187</v>
      </c>
      <c r="G56" s="22">
        <v>23846.857</v>
      </c>
      <c r="H56" s="22" t="s">
        <v>133</v>
      </c>
      <c r="I56" s="22">
        <v>32693.780124</v>
      </c>
      <c r="J56" s="22" t="s">
        <v>133</v>
      </c>
      <c r="K56" s="22">
        <v>37978.073058</v>
      </c>
      <c r="L56" s="22" t="s">
        <v>131</v>
      </c>
      <c r="M56" s="23">
        <v>21.347801401</v>
      </c>
      <c r="N56" s="23">
        <v>34.53265552</v>
      </c>
    </row>
    <row r="57" spans="2:14" ht="9" customHeight="1">
      <c r="B57" s="26" t="s">
        <v>164</v>
      </c>
      <c r="C57" s="22">
        <v>88</v>
      </c>
      <c r="D57" s="22" t="s">
        <v>133</v>
      </c>
      <c r="E57" s="22">
        <v>3825.736946</v>
      </c>
      <c r="F57" s="22" t="s">
        <v>133</v>
      </c>
      <c r="G57" s="22">
        <v>6877.856549</v>
      </c>
      <c r="H57" s="22" t="s">
        <v>133</v>
      </c>
      <c r="I57" s="22">
        <v>7846.149645</v>
      </c>
      <c r="J57" s="22" t="s">
        <v>133</v>
      </c>
      <c r="K57" s="22">
        <v>12678.149539</v>
      </c>
      <c r="L57" s="22" t="s">
        <v>131</v>
      </c>
      <c r="M57" s="23">
        <v>14.282947032</v>
      </c>
      <c r="N57" s="23">
        <v>18.325045492</v>
      </c>
    </row>
    <row r="58" spans="2:14" ht="9" customHeight="1">
      <c r="B58" s="26" t="s">
        <v>165</v>
      </c>
      <c r="C58" s="22">
        <v>332.695</v>
      </c>
      <c r="D58" s="22" t="s">
        <v>133</v>
      </c>
      <c r="E58" s="22">
        <v>551</v>
      </c>
      <c r="F58" s="22" t="s">
        <v>133</v>
      </c>
      <c r="G58" s="22">
        <v>1138.707259</v>
      </c>
      <c r="H58" s="22" t="s">
        <v>133</v>
      </c>
      <c r="I58" s="22">
        <v>1115.221094</v>
      </c>
      <c r="J58" s="22" t="s">
        <v>133</v>
      </c>
      <c r="K58" s="22">
        <v>1633.94</v>
      </c>
      <c r="L58" s="22" t="s">
        <v>131</v>
      </c>
      <c r="M58" s="23">
        <v>7.6773024941</v>
      </c>
      <c r="N58" s="23">
        <v>15.92813554</v>
      </c>
    </row>
    <row r="59" spans="2:14" ht="9" customHeight="1">
      <c r="B59" s="26" t="s">
        <v>166</v>
      </c>
      <c r="C59" s="22">
        <v>3155.076096</v>
      </c>
      <c r="D59" s="22" t="s">
        <v>133</v>
      </c>
      <c r="E59" s="22">
        <v>3747.189025</v>
      </c>
      <c r="F59" s="22" t="s">
        <v>133</v>
      </c>
      <c r="G59" s="22">
        <v>6320.953236</v>
      </c>
      <c r="H59" s="22" t="s">
        <v>133</v>
      </c>
      <c r="I59" s="22">
        <v>9049.207984</v>
      </c>
      <c r="J59" s="22" t="s">
        <v>133</v>
      </c>
      <c r="K59" s="22">
        <v>11236.825027</v>
      </c>
      <c r="L59" s="22" t="s">
        <v>131</v>
      </c>
      <c r="M59" s="23">
        <v>4.5408914398</v>
      </c>
      <c r="N59" s="23">
        <v>7.9482967356</v>
      </c>
    </row>
    <row r="60" spans="2:14" ht="9" customHeight="1">
      <c r="B60" s="21" t="s">
        <v>167</v>
      </c>
      <c r="C60" s="22">
        <v>5952.641024</v>
      </c>
      <c r="D60" s="22" t="s">
        <v>133</v>
      </c>
      <c r="E60" s="22">
        <v>13029.703582</v>
      </c>
      <c r="F60" s="22" t="s">
        <v>133</v>
      </c>
      <c r="G60" s="22">
        <v>21498.574744</v>
      </c>
      <c r="H60" s="22" t="s">
        <v>133</v>
      </c>
      <c r="I60" s="22">
        <v>28097.136905</v>
      </c>
      <c r="J60" s="22" t="s">
        <v>133</v>
      </c>
      <c r="K60" s="22">
        <v>36720.915</v>
      </c>
      <c r="L60" s="22" t="s">
        <v>131</v>
      </c>
      <c r="M60" s="23">
        <v>9.3075329186</v>
      </c>
      <c r="N60" s="23">
        <v>18.175249526</v>
      </c>
    </row>
    <row r="61" spans="2:14" ht="9" customHeight="1">
      <c r="B61" s="21" t="s">
        <v>168</v>
      </c>
      <c r="C61" s="22" t="s">
        <v>121</v>
      </c>
      <c r="D61" s="22" t="s">
        <v>133</v>
      </c>
      <c r="E61" s="22">
        <v>294.265024</v>
      </c>
      <c r="F61" s="22" t="s">
        <v>133</v>
      </c>
      <c r="G61" s="22">
        <v>417.363323</v>
      </c>
      <c r="H61" s="22" t="s">
        <v>133</v>
      </c>
      <c r="I61" s="22">
        <v>273.808877</v>
      </c>
      <c r="J61" s="22" t="s">
        <v>133</v>
      </c>
      <c r="K61" s="22">
        <v>1075.635682</v>
      </c>
      <c r="L61" s="22" t="s">
        <v>131</v>
      </c>
      <c r="M61" s="23">
        <v>18.548819489</v>
      </c>
      <c r="N61" s="23">
        <v>24.228691907</v>
      </c>
    </row>
    <row r="62" spans="2:14" ht="9" customHeight="1">
      <c r="B62" s="21" t="s">
        <v>169</v>
      </c>
      <c r="C62" s="22">
        <v>3084.028416</v>
      </c>
      <c r="D62" s="22" t="s">
        <v>133</v>
      </c>
      <c r="E62" s="22">
        <v>7548.605961</v>
      </c>
      <c r="F62" s="22" t="s">
        <v>133</v>
      </c>
      <c r="G62" s="22">
        <v>13206.016189</v>
      </c>
      <c r="H62" s="22" t="s">
        <v>133</v>
      </c>
      <c r="I62" s="22">
        <v>20942.831777</v>
      </c>
      <c r="J62" s="22" t="s">
        <v>133</v>
      </c>
      <c r="K62" s="22">
        <v>25639.563</v>
      </c>
      <c r="L62" s="22" t="s">
        <v>131</v>
      </c>
      <c r="M62" s="23">
        <v>12.190113625</v>
      </c>
      <c r="N62" s="23">
        <v>19.931872104</v>
      </c>
    </row>
    <row r="63" spans="2:14" ht="9" customHeight="1">
      <c r="B63" s="21" t="s">
        <v>170</v>
      </c>
      <c r="C63" s="22">
        <v>143.193</v>
      </c>
      <c r="D63" s="22" t="s">
        <v>133</v>
      </c>
      <c r="E63" s="22">
        <v>1068.448959</v>
      </c>
      <c r="F63" s="22" t="s">
        <v>133</v>
      </c>
      <c r="G63" s="22">
        <v>1176.3431</v>
      </c>
      <c r="H63" s="22" t="s">
        <v>133</v>
      </c>
      <c r="I63" s="22">
        <v>1981.503843</v>
      </c>
      <c r="J63" s="22" t="s">
        <v>133</v>
      </c>
      <c r="K63" s="22" t="s">
        <v>121</v>
      </c>
      <c r="L63" s="22" t="s">
        <v>131</v>
      </c>
      <c r="M63" s="23">
        <v>32.298940719</v>
      </c>
      <c r="N63" s="23">
        <v>34.799856744</v>
      </c>
    </row>
    <row r="64" spans="2:14" ht="9" customHeight="1">
      <c r="B64" s="21" t="s">
        <v>72</v>
      </c>
      <c r="C64" s="22">
        <v>492.620448</v>
      </c>
      <c r="D64" s="22" t="s">
        <v>133</v>
      </c>
      <c r="E64" s="22">
        <v>901.819264</v>
      </c>
      <c r="F64" s="22" t="s">
        <v>133</v>
      </c>
      <c r="G64" s="22">
        <v>1305.613206</v>
      </c>
      <c r="H64" s="22" t="s">
        <v>133</v>
      </c>
      <c r="I64" s="22">
        <v>1798.389651</v>
      </c>
      <c r="J64" s="22" t="s">
        <v>133</v>
      </c>
      <c r="K64" s="22">
        <v>2030.655857</v>
      </c>
      <c r="L64" s="22" t="s">
        <v>131</v>
      </c>
      <c r="M64" s="23">
        <v>10.526663523</v>
      </c>
      <c r="N64" s="23">
        <v>13.660651578</v>
      </c>
    </row>
    <row r="65" spans="2:14" ht="9" customHeight="1">
      <c r="B65" s="21" t="s">
        <v>73</v>
      </c>
      <c r="C65" s="22">
        <v>4622.107136</v>
      </c>
      <c r="D65" s="34" t="s">
        <v>133</v>
      </c>
      <c r="E65" s="22">
        <v>7514.984144</v>
      </c>
      <c r="F65" s="34" t="s">
        <v>133</v>
      </c>
      <c r="G65" s="22">
        <v>11132.80645</v>
      </c>
      <c r="H65" s="22" t="s">
        <v>133</v>
      </c>
      <c r="I65" s="22">
        <v>15764.235715</v>
      </c>
      <c r="J65" s="22" t="s">
        <v>133</v>
      </c>
      <c r="K65" s="22">
        <v>17608.115677</v>
      </c>
      <c r="L65" s="22" t="s">
        <v>131</v>
      </c>
      <c r="M65" s="23">
        <v>13.788202748</v>
      </c>
      <c r="N65" s="23">
        <v>12.732722625</v>
      </c>
    </row>
    <row r="66" spans="2:14" ht="9" customHeight="1">
      <c r="B66" s="21" t="s">
        <v>171</v>
      </c>
      <c r="C66" s="22" t="s">
        <v>120</v>
      </c>
      <c r="D66" s="22" t="s">
        <v>133</v>
      </c>
      <c r="E66" s="22">
        <v>5997.27616</v>
      </c>
      <c r="F66" s="22" t="s">
        <v>133</v>
      </c>
      <c r="G66" s="22">
        <v>9754.76385</v>
      </c>
      <c r="H66" s="22" t="s">
        <v>133</v>
      </c>
      <c r="I66" s="22">
        <v>10661.119138</v>
      </c>
      <c r="J66" s="22" t="s">
        <v>133</v>
      </c>
      <c r="K66" s="22">
        <v>12711.157062</v>
      </c>
      <c r="L66" s="22" t="s">
        <v>131</v>
      </c>
      <c r="M66" s="23">
        <v>42.972744053</v>
      </c>
      <c r="N66" s="23">
        <v>28.225376238</v>
      </c>
    </row>
    <row r="67" spans="2:14" ht="9" customHeight="1">
      <c r="B67" s="24" t="s">
        <v>172</v>
      </c>
      <c r="C67" s="22">
        <v>68741.005312</v>
      </c>
      <c r="D67" s="34" t="s">
        <v>133</v>
      </c>
      <c r="E67" s="22">
        <v>139621.5554</v>
      </c>
      <c r="F67" s="34" t="s">
        <v>133</v>
      </c>
      <c r="G67" s="22">
        <v>216377.02552</v>
      </c>
      <c r="H67" s="22" t="s">
        <v>133</v>
      </c>
      <c r="I67" s="22">
        <v>298037.30092</v>
      </c>
      <c r="J67" s="22" t="s">
        <v>133</v>
      </c>
      <c r="K67" s="22">
        <v>345058.81516</v>
      </c>
      <c r="L67" s="22" t="s">
        <v>131</v>
      </c>
      <c r="M67" s="23">
        <v>11.0872354</v>
      </c>
      <c r="N67" s="23">
        <v>17.977178354</v>
      </c>
    </row>
    <row r="68" spans="2:14" ht="9" customHeight="1">
      <c r="B68" s="26" t="s">
        <v>155</v>
      </c>
      <c r="C68" s="22">
        <v>238.3511</v>
      </c>
      <c r="D68" s="22" t="s">
        <v>133</v>
      </c>
      <c r="E68" s="22">
        <v>530.028544</v>
      </c>
      <c r="F68" s="22" t="s">
        <v>133</v>
      </c>
      <c r="G68" s="22">
        <v>739.612132</v>
      </c>
      <c r="H68" s="22" t="s">
        <v>133</v>
      </c>
      <c r="I68" s="22">
        <v>941.090254</v>
      </c>
      <c r="J68" s="22" t="s">
        <v>133</v>
      </c>
      <c r="K68" s="22">
        <v>1312.610699</v>
      </c>
      <c r="L68" s="22" t="s">
        <v>131</v>
      </c>
      <c r="M68" s="23">
        <v>15.292225736</v>
      </c>
      <c r="N68" s="23">
        <v>27.588895991</v>
      </c>
    </row>
    <row r="69" spans="2:14" ht="9" customHeight="1">
      <c r="B69" s="26" t="s">
        <v>156</v>
      </c>
      <c r="C69" s="22" t="s">
        <v>121</v>
      </c>
      <c r="D69" s="22" t="s">
        <v>133</v>
      </c>
      <c r="E69" s="22">
        <v>2112.814</v>
      </c>
      <c r="F69" s="22" t="s">
        <v>133</v>
      </c>
      <c r="G69" s="22">
        <v>3981</v>
      </c>
      <c r="H69" s="22" t="s">
        <v>133</v>
      </c>
      <c r="I69" s="22">
        <v>5454.537476</v>
      </c>
      <c r="J69" s="22" t="s">
        <v>133</v>
      </c>
      <c r="K69" s="22" t="s">
        <v>121</v>
      </c>
      <c r="L69" s="22" t="s">
        <v>131</v>
      </c>
      <c r="M69" s="23">
        <v>13.51076864</v>
      </c>
      <c r="N69" s="23">
        <v>14.750763903</v>
      </c>
    </row>
    <row r="70" spans="2:14" ht="9" customHeight="1">
      <c r="B70" s="32" t="s">
        <v>62</v>
      </c>
      <c r="C70" s="27" t="s">
        <v>121</v>
      </c>
      <c r="D70" s="27" t="s">
        <v>133</v>
      </c>
      <c r="E70" s="27" t="s">
        <v>121</v>
      </c>
      <c r="F70" s="27" t="s">
        <v>133</v>
      </c>
      <c r="G70" s="27">
        <v>481.61168</v>
      </c>
      <c r="H70" s="27" t="s">
        <v>133</v>
      </c>
      <c r="I70" s="27">
        <v>1039.689664</v>
      </c>
      <c r="J70" s="27" t="s">
        <v>133</v>
      </c>
      <c r="K70" s="27">
        <v>1081.655471</v>
      </c>
      <c r="L70" s="27" t="s">
        <v>131</v>
      </c>
      <c r="M70" s="28" t="s">
        <v>121</v>
      </c>
      <c r="N70" s="28">
        <v>21.91772306</v>
      </c>
    </row>
    <row r="71" spans="2:14" ht="3.75" customHeight="1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2:14" ht="12" customHeight="1">
      <c r="B72" s="45" t="s">
        <v>111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2:14" ht="9" customHeight="1">
      <c r="B73" s="45" t="s">
        <v>112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2:14" ht="9" customHeight="1">
      <c r="B74" s="45" t="s">
        <v>78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2:14" ht="9" customHeight="1">
      <c r="B75" s="45" t="s">
        <v>79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2:14" ht="9" customHeight="1">
      <c r="B76" s="45" t="s">
        <v>80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2:14" ht="9" customHeight="1">
      <c r="B77" s="45" t="s">
        <v>173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2:14" ht="3.75" customHeight="1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2:14" ht="3.75" customHeight="1">
      <c r="B79" s="4"/>
      <c r="C79" s="4"/>
      <c r="D79" s="5"/>
      <c r="E79" s="4"/>
      <c r="F79" s="5"/>
      <c r="G79" s="4"/>
      <c r="H79" s="5"/>
      <c r="I79" s="4"/>
      <c r="J79" s="5"/>
      <c r="K79" s="4"/>
      <c r="L79" s="4"/>
      <c r="M79" s="4"/>
      <c r="N79" s="4"/>
    </row>
    <row r="80" spans="4:10" ht="9" customHeight="1">
      <c r="D80" s="2"/>
      <c r="F80" s="2"/>
      <c r="H80" s="2"/>
      <c r="J80" s="2"/>
    </row>
    <row r="81" spans="4:10" ht="9" customHeight="1">
      <c r="D81" s="2"/>
      <c r="F81" s="2"/>
      <c r="H81" s="2"/>
      <c r="J81" s="2"/>
    </row>
  </sheetData>
  <mergeCells count="4">
    <mergeCell ref="C4:K4"/>
    <mergeCell ref="B2:M2"/>
    <mergeCell ref="B3:M3"/>
    <mergeCell ref="M4:N4"/>
  </mergeCells>
  <conditionalFormatting sqref="M9:M70 N9:N30 S32 N33:N70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S84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25.851562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8"/>
      <c r="B1" s="38" t="s">
        <v>97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8"/>
    </row>
    <row r="2" spans="1:15" ht="39" customHeight="1">
      <c r="A2" s="8"/>
      <c r="B2" s="54" t="s">
        <v>56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18"/>
      <c r="O2" s="8"/>
    </row>
    <row r="3" spans="1:15" ht="21" customHeight="1">
      <c r="A3" s="8"/>
      <c r="B3" s="56" t="s">
        <v>123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19"/>
      <c r="O3" s="8"/>
    </row>
    <row r="4" spans="1:15" ht="31.5" customHeight="1">
      <c r="A4" s="8"/>
      <c r="B4" s="48"/>
      <c r="C4" s="53" t="s">
        <v>128</v>
      </c>
      <c r="D4" s="53"/>
      <c r="E4" s="53"/>
      <c r="F4" s="53"/>
      <c r="G4" s="53"/>
      <c r="H4" s="53"/>
      <c r="I4" s="53"/>
      <c r="J4" s="53"/>
      <c r="K4" s="53"/>
      <c r="L4" s="49"/>
      <c r="M4" s="57" t="s">
        <v>129</v>
      </c>
      <c r="N4" s="57"/>
      <c r="O4" s="8"/>
    </row>
    <row r="5" spans="1:15" ht="2.25" customHeight="1">
      <c r="A5" s="8"/>
      <c r="B5" s="20"/>
      <c r="C5" s="20"/>
      <c r="D5" s="20"/>
      <c r="E5" s="20"/>
      <c r="F5" s="20"/>
      <c r="G5" s="20"/>
      <c r="H5" s="20"/>
      <c r="I5" s="20"/>
      <c r="J5" s="20"/>
      <c r="K5" s="20"/>
      <c r="L5" s="50"/>
      <c r="M5" s="20"/>
      <c r="N5" s="20"/>
      <c r="O5" s="8"/>
    </row>
    <row r="6" spans="1:15" ht="13.5" customHeight="1">
      <c r="A6" s="8"/>
      <c r="B6" s="29"/>
      <c r="C6" s="39">
        <v>1990</v>
      </c>
      <c r="D6" s="51" t="s">
        <v>131</v>
      </c>
      <c r="E6" s="31">
        <v>2000</v>
      </c>
      <c r="F6" s="51" t="s">
        <v>131</v>
      </c>
      <c r="G6" s="31">
        <v>2004</v>
      </c>
      <c r="H6" s="51" t="s">
        <v>131</v>
      </c>
      <c r="I6" s="31">
        <v>2005</v>
      </c>
      <c r="J6" s="51" t="s">
        <v>131</v>
      </c>
      <c r="K6" s="29">
        <v>2006</v>
      </c>
      <c r="L6" s="51" t="s">
        <v>131</v>
      </c>
      <c r="M6" s="30">
        <v>2000</v>
      </c>
      <c r="N6" s="52" t="s">
        <v>40</v>
      </c>
      <c r="O6" s="8"/>
    </row>
    <row r="7" spans="1:15" ht="3.75" customHeight="1">
      <c r="A7" s="8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8"/>
    </row>
    <row r="8" spans="1:15" ht="9" customHeight="1">
      <c r="A8" s="8"/>
      <c r="B8" s="40" t="s">
        <v>175</v>
      </c>
      <c r="C8" s="41">
        <v>88</v>
      </c>
      <c r="D8" s="41" t="s">
        <v>133</v>
      </c>
      <c r="E8" s="41">
        <v>3825.736946</v>
      </c>
      <c r="F8" s="41" t="s">
        <v>133</v>
      </c>
      <c r="G8" s="41">
        <v>6877.856549</v>
      </c>
      <c r="H8" s="41" t="s">
        <v>133</v>
      </c>
      <c r="I8" s="41">
        <v>7846.149645</v>
      </c>
      <c r="J8" s="41" t="s">
        <v>133</v>
      </c>
      <c r="K8" s="41">
        <v>12678.149539</v>
      </c>
      <c r="L8" s="41" t="s">
        <v>131</v>
      </c>
      <c r="M8" s="43">
        <v>14.282947032</v>
      </c>
      <c r="N8" s="43">
        <v>18.325045492</v>
      </c>
      <c r="O8" s="8"/>
    </row>
    <row r="9" spans="2:14" ht="9" customHeight="1">
      <c r="B9" s="35" t="s">
        <v>176</v>
      </c>
      <c r="C9" s="10">
        <v>332.961</v>
      </c>
      <c r="D9" s="36" t="s">
        <v>133</v>
      </c>
      <c r="E9" s="10">
        <v>927.645809</v>
      </c>
      <c r="F9" s="36" t="s">
        <v>133</v>
      </c>
      <c r="G9" s="10">
        <v>921.52773</v>
      </c>
      <c r="H9" s="10" t="s">
        <v>133</v>
      </c>
      <c r="I9" s="10">
        <v>1424.733112</v>
      </c>
      <c r="J9" s="10" t="s">
        <v>133</v>
      </c>
      <c r="K9" s="10">
        <v>1604.132</v>
      </c>
      <c r="L9" s="10" t="s">
        <v>131</v>
      </c>
      <c r="M9" s="11">
        <v>3.6878659816</v>
      </c>
      <c r="N9" s="11">
        <v>4.6961842252</v>
      </c>
    </row>
    <row r="10" spans="2:14" ht="9" customHeight="1">
      <c r="B10" s="21" t="s">
        <v>177</v>
      </c>
      <c r="C10" s="22">
        <v>2188.106367</v>
      </c>
      <c r="D10" s="22" t="s">
        <v>133</v>
      </c>
      <c r="E10" s="22">
        <v>5898.048512</v>
      </c>
      <c r="F10" s="22" t="s">
        <v>133</v>
      </c>
      <c r="G10" s="22">
        <v>9511.109233</v>
      </c>
      <c r="H10" s="22" t="s">
        <v>133</v>
      </c>
      <c r="I10" s="22">
        <v>13184.674497</v>
      </c>
      <c r="J10" s="22" t="s">
        <v>133</v>
      </c>
      <c r="K10" s="22">
        <v>17518.496499</v>
      </c>
      <c r="L10" s="22" t="s">
        <v>131</v>
      </c>
      <c r="M10" s="23">
        <v>8.2863892367</v>
      </c>
      <c r="N10" s="23">
        <v>13.206481318</v>
      </c>
    </row>
    <row r="11" spans="2:14" ht="9" customHeight="1">
      <c r="B11" s="21" t="s">
        <v>178</v>
      </c>
      <c r="C11" s="22">
        <v>1826.872</v>
      </c>
      <c r="D11" s="22" t="s">
        <v>133</v>
      </c>
      <c r="E11" s="22">
        <v>2106.530688</v>
      </c>
      <c r="F11" s="22" t="s">
        <v>133</v>
      </c>
      <c r="G11" s="22">
        <v>2830.084207</v>
      </c>
      <c r="H11" s="22" t="s">
        <v>133</v>
      </c>
      <c r="I11" s="22">
        <v>4278.694546</v>
      </c>
      <c r="J11" s="22" t="s">
        <v>133</v>
      </c>
      <c r="K11" s="22">
        <v>4980.573138</v>
      </c>
      <c r="L11" s="22" t="s">
        <v>131</v>
      </c>
      <c r="M11" s="23">
        <v>45.468349161</v>
      </c>
      <c r="N11" s="23">
        <v>55.683640821</v>
      </c>
    </row>
    <row r="12" spans="2:14" ht="9" customHeight="1">
      <c r="B12" s="21" t="s">
        <v>179</v>
      </c>
      <c r="C12" s="22" t="s">
        <v>120</v>
      </c>
      <c r="D12" s="22" t="s">
        <v>133</v>
      </c>
      <c r="E12" s="22">
        <v>2585.347328</v>
      </c>
      <c r="F12" s="22" t="s">
        <v>133</v>
      </c>
      <c r="G12" s="22">
        <v>4524.690834</v>
      </c>
      <c r="H12" s="22" t="s">
        <v>133</v>
      </c>
      <c r="I12" s="22">
        <v>5518.5726</v>
      </c>
      <c r="J12" s="22" t="s">
        <v>133</v>
      </c>
      <c r="K12" s="22">
        <v>7323.8665</v>
      </c>
      <c r="L12" s="22" t="s">
        <v>131</v>
      </c>
      <c r="M12" s="23">
        <v>29.90223604</v>
      </c>
      <c r="N12" s="23">
        <v>32.808318252</v>
      </c>
    </row>
    <row r="13" spans="2:14" ht="9" customHeight="1">
      <c r="B13" s="21" t="s">
        <v>52</v>
      </c>
      <c r="C13" s="22" t="s">
        <v>121</v>
      </c>
      <c r="D13" s="22" t="s">
        <v>133</v>
      </c>
      <c r="E13" s="22" t="s">
        <v>121</v>
      </c>
      <c r="F13" s="22" t="s">
        <v>133</v>
      </c>
      <c r="G13" s="22">
        <v>549.6249</v>
      </c>
      <c r="H13" s="22" t="s">
        <v>133</v>
      </c>
      <c r="I13" s="22">
        <v>913.56688</v>
      </c>
      <c r="J13" s="22" t="s">
        <v>133</v>
      </c>
      <c r="K13" s="22">
        <v>1151.881585</v>
      </c>
      <c r="L13" s="22" t="s">
        <v>131</v>
      </c>
      <c r="M13" s="23" t="s">
        <v>121</v>
      </c>
      <c r="N13" s="23">
        <v>15.768399521</v>
      </c>
    </row>
    <row r="14" spans="2:14" ht="9" customHeight="1">
      <c r="B14" s="21" t="s">
        <v>180</v>
      </c>
      <c r="C14" s="22">
        <v>6045.363712</v>
      </c>
      <c r="D14" s="22" t="s">
        <v>133</v>
      </c>
      <c r="E14" s="22">
        <v>8872.041472</v>
      </c>
      <c r="F14" s="22" t="s">
        <v>133</v>
      </c>
      <c r="G14" s="22">
        <v>12263.964577</v>
      </c>
      <c r="H14" s="22" t="s">
        <v>133</v>
      </c>
      <c r="I14" s="22">
        <v>14365.679485</v>
      </c>
      <c r="J14" s="22" t="s">
        <v>133</v>
      </c>
      <c r="K14" s="22">
        <v>18405.233333</v>
      </c>
      <c r="L14" s="22" t="s">
        <v>131</v>
      </c>
      <c r="M14" s="23">
        <v>15.023913298</v>
      </c>
      <c r="N14" s="23">
        <v>19.194851958</v>
      </c>
    </row>
    <row r="15" spans="2:14" ht="9" customHeight="1">
      <c r="B15" s="21" t="s">
        <v>181</v>
      </c>
      <c r="C15" s="22" t="s">
        <v>121</v>
      </c>
      <c r="D15" s="22" t="s">
        <v>187</v>
      </c>
      <c r="E15" s="22">
        <v>1679.670784</v>
      </c>
      <c r="F15" s="22" t="s">
        <v>133</v>
      </c>
      <c r="G15" s="22">
        <v>570.175301</v>
      </c>
      <c r="H15" s="22" t="s">
        <v>133</v>
      </c>
      <c r="I15" s="22">
        <v>972.686826</v>
      </c>
      <c r="J15" s="22" t="s">
        <v>133</v>
      </c>
      <c r="K15" s="22">
        <v>1142.86</v>
      </c>
      <c r="L15" s="22" t="s">
        <v>131</v>
      </c>
      <c r="M15" s="23">
        <v>25.822568339</v>
      </c>
      <c r="N15" s="23">
        <v>4.9397689305</v>
      </c>
    </row>
    <row r="16" spans="2:14" ht="9" customHeight="1">
      <c r="B16" s="21" t="s">
        <v>188</v>
      </c>
      <c r="C16" s="22">
        <v>7312.983552</v>
      </c>
      <c r="D16" s="22" t="s">
        <v>133</v>
      </c>
      <c r="E16" s="22">
        <v>12480.848896</v>
      </c>
      <c r="F16" s="22" t="s">
        <v>133</v>
      </c>
      <c r="G16" s="22">
        <v>19360.266202</v>
      </c>
      <c r="H16" s="22" t="s">
        <v>133</v>
      </c>
      <c r="I16" s="22">
        <v>28880.861766</v>
      </c>
      <c r="J16" s="22" t="s">
        <v>133</v>
      </c>
      <c r="K16" s="22">
        <v>31900.865276</v>
      </c>
      <c r="L16" s="22" t="s">
        <v>131</v>
      </c>
      <c r="M16" s="23">
        <v>5.1983895215</v>
      </c>
      <c r="N16" s="23">
        <v>9.1196069348</v>
      </c>
    </row>
    <row r="17" spans="2:14" ht="9" customHeight="1">
      <c r="B17" s="21" t="s">
        <v>183</v>
      </c>
      <c r="C17" s="22">
        <v>1099.049344</v>
      </c>
      <c r="D17" s="22" t="s">
        <v>133</v>
      </c>
      <c r="E17" s="22">
        <v>3013.783808</v>
      </c>
      <c r="F17" s="22" t="s">
        <v>133</v>
      </c>
      <c r="G17" s="22">
        <v>4652.721267</v>
      </c>
      <c r="H17" s="22" t="s">
        <v>133</v>
      </c>
      <c r="I17" s="22">
        <v>6464.511057</v>
      </c>
      <c r="J17" s="22" t="s">
        <v>133</v>
      </c>
      <c r="K17" s="22">
        <v>8448.671</v>
      </c>
      <c r="L17" s="22" t="s">
        <v>131</v>
      </c>
      <c r="M17" s="23">
        <v>16.28456156</v>
      </c>
      <c r="N17" s="23">
        <v>21.996534675</v>
      </c>
    </row>
    <row r="18" spans="2:14" ht="9" customHeight="1">
      <c r="B18" s="21" t="s">
        <v>184</v>
      </c>
      <c r="C18" s="22">
        <v>1259.215</v>
      </c>
      <c r="D18" s="22" t="s">
        <v>133</v>
      </c>
      <c r="E18" s="22">
        <v>20636.868608</v>
      </c>
      <c r="F18" s="22" t="s">
        <v>133</v>
      </c>
      <c r="G18" s="22">
        <v>47993.121432</v>
      </c>
      <c r="H18" s="22" t="s">
        <v>133</v>
      </c>
      <c r="I18" s="22">
        <v>63947.06152</v>
      </c>
      <c r="J18" s="22" t="s">
        <v>133</v>
      </c>
      <c r="K18" s="22">
        <v>89000.588938</v>
      </c>
      <c r="L18" s="22" t="s">
        <v>131</v>
      </c>
      <c r="M18" s="23">
        <v>9.1681113704</v>
      </c>
      <c r="N18" s="23">
        <v>11.245101014</v>
      </c>
    </row>
    <row r="19" spans="2:14" ht="9" customHeight="1">
      <c r="B19" s="21" t="s">
        <v>185</v>
      </c>
      <c r="C19" s="22">
        <v>11023.1808</v>
      </c>
      <c r="D19" s="22" t="s">
        <v>133</v>
      </c>
      <c r="E19" s="22">
        <v>38076.555264</v>
      </c>
      <c r="F19" s="22" t="s">
        <v>133</v>
      </c>
      <c r="G19" s="22">
        <v>50278.544625</v>
      </c>
      <c r="H19" s="22" t="s">
        <v>133</v>
      </c>
      <c r="I19" s="22">
        <v>67500.930405</v>
      </c>
      <c r="J19" s="22" t="s">
        <v>133</v>
      </c>
      <c r="K19" s="22">
        <v>86706.747694</v>
      </c>
      <c r="L19" s="22" t="s">
        <v>131</v>
      </c>
      <c r="M19" s="23">
        <v>23.726519192</v>
      </c>
      <c r="N19" s="23">
        <v>28.025698792</v>
      </c>
    </row>
    <row r="20" spans="2:14" ht="9" customHeight="1">
      <c r="B20" s="21" t="s">
        <v>138</v>
      </c>
      <c r="C20" s="22">
        <v>219.122</v>
      </c>
      <c r="D20" s="22" t="s">
        <v>133</v>
      </c>
      <c r="E20" s="22">
        <v>486.035296</v>
      </c>
      <c r="F20" s="22" t="s">
        <v>133</v>
      </c>
      <c r="G20" s="22">
        <v>748.089935</v>
      </c>
      <c r="H20" s="22" t="s">
        <v>133</v>
      </c>
      <c r="I20" s="22">
        <v>988.393241</v>
      </c>
      <c r="J20" s="22" t="s">
        <v>133</v>
      </c>
      <c r="K20" s="22">
        <v>1541.595223</v>
      </c>
      <c r="L20" s="22" t="s">
        <v>131</v>
      </c>
      <c r="M20" s="23">
        <v>7.6276725675</v>
      </c>
      <c r="N20" s="23">
        <v>13.381786816</v>
      </c>
    </row>
    <row r="21" spans="2:14" ht="9" customHeight="1">
      <c r="B21" s="21" t="s">
        <v>46</v>
      </c>
      <c r="C21" s="22" t="s">
        <v>121</v>
      </c>
      <c r="D21" s="22" t="s">
        <v>133</v>
      </c>
      <c r="E21" s="22">
        <v>837.632577</v>
      </c>
      <c r="F21" s="22" t="s">
        <v>133</v>
      </c>
      <c r="G21" s="22">
        <v>1093.623734</v>
      </c>
      <c r="H21" s="22" t="s">
        <v>133</v>
      </c>
      <c r="I21" s="22">
        <v>1643.831281</v>
      </c>
      <c r="J21" s="22" t="s">
        <v>133</v>
      </c>
      <c r="K21" s="22">
        <v>1850.015845</v>
      </c>
      <c r="L21" s="22" t="s">
        <v>131</v>
      </c>
      <c r="M21" s="23">
        <v>30.07657368</v>
      </c>
      <c r="N21" s="23">
        <v>34.84022307</v>
      </c>
    </row>
    <row r="22" spans="2:14" ht="9" customHeight="1">
      <c r="B22" s="21" t="s">
        <v>0</v>
      </c>
      <c r="C22" s="22" t="s">
        <v>121</v>
      </c>
      <c r="D22" s="22" t="s">
        <v>133</v>
      </c>
      <c r="E22" s="22">
        <v>1144.507264</v>
      </c>
      <c r="F22" s="22" t="s">
        <v>133</v>
      </c>
      <c r="G22" s="22">
        <v>1986.878293</v>
      </c>
      <c r="H22" s="22" t="s">
        <v>133</v>
      </c>
      <c r="I22" s="22">
        <v>2806.070784</v>
      </c>
      <c r="J22" s="22" t="s">
        <v>133</v>
      </c>
      <c r="K22" s="22">
        <v>3405.136396</v>
      </c>
      <c r="L22" s="22" t="s">
        <v>131</v>
      </c>
      <c r="M22" s="23">
        <v>14.511313098</v>
      </c>
      <c r="N22" s="23">
        <v>15.846432267</v>
      </c>
    </row>
    <row r="23" spans="2:14" ht="9" customHeight="1">
      <c r="B23" s="21" t="s">
        <v>47</v>
      </c>
      <c r="C23" s="22" t="s">
        <v>121</v>
      </c>
      <c r="D23" s="22" t="s">
        <v>133</v>
      </c>
      <c r="E23" s="22">
        <v>1158.073532</v>
      </c>
      <c r="F23" s="22" t="s">
        <v>133</v>
      </c>
      <c r="G23" s="22">
        <v>1310.417281</v>
      </c>
      <c r="H23" s="22" t="s">
        <v>133</v>
      </c>
      <c r="I23" s="22" t="s">
        <v>121</v>
      </c>
      <c r="J23" s="22" t="s">
        <v>133</v>
      </c>
      <c r="K23" s="22" t="s">
        <v>121</v>
      </c>
      <c r="L23" s="22" t="s">
        <v>131</v>
      </c>
      <c r="M23" s="23">
        <v>23.912317407</v>
      </c>
      <c r="N23" s="23">
        <v>23.560181248</v>
      </c>
    </row>
    <row r="24" spans="2:14" ht="9" customHeight="1">
      <c r="B24" s="21" t="s">
        <v>10</v>
      </c>
      <c r="C24" s="22">
        <v>243.304</v>
      </c>
      <c r="D24" s="22" t="s">
        <v>133</v>
      </c>
      <c r="E24" s="22">
        <v>1062.62059</v>
      </c>
      <c r="F24" s="22" t="s">
        <v>133</v>
      </c>
      <c r="G24" s="22">
        <v>1103.539716</v>
      </c>
      <c r="H24" s="22" t="s">
        <v>133</v>
      </c>
      <c r="I24" s="22">
        <v>2675.607318</v>
      </c>
      <c r="J24" s="22" t="s">
        <v>133</v>
      </c>
      <c r="K24" s="22" t="s">
        <v>121</v>
      </c>
      <c r="L24" s="22" t="s">
        <v>131</v>
      </c>
      <c r="M24" s="23">
        <v>7.5847294076</v>
      </c>
      <c r="N24" s="23">
        <v>13.500213522</v>
      </c>
    </row>
    <row r="25" spans="2:14" ht="9" customHeight="1">
      <c r="B25" s="21" t="s">
        <v>53</v>
      </c>
      <c r="C25" s="22">
        <v>139.52</v>
      </c>
      <c r="D25" s="22" t="s">
        <v>133</v>
      </c>
      <c r="E25" s="22">
        <v>594.626839</v>
      </c>
      <c r="F25" s="22" t="s">
        <v>133</v>
      </c>
      <c r="G25" s="22">
        <v>700.133676</v>
      </c>
      <c r="H25" s="22" t="s">
        <v>133</v>
      </c>
      <c r="I25" s="22">
        <v>1406.610585</v>
      </c>
      <c r="J25" s="22" t="s">
        <v>133</v>
      </c>
      <c r="K25" s="22" t="s">
        <v>121</v>
      </c>
      <c r="L25" s="22" t="s">
        <v>131</v>
      </c>
      <c r="M25" s="23">
        <v>12.019948231</v>
      </c>
      <c r="N25" s="23">
        <v>20.582537094</v>
      </c>
    </row>
    <row r="26" spans="2:14" ht="9" customHeight="1">
      <c r="B26" s="21" t="s">
        <v>11</v>
      </c>
      <c r="C26" s="22">
        <v>37.727</v>
      </c>
      <c r="D26" s="22" t="s">
        <v>133</v>
      </c>
      <c r="E26" s="22">
        <v>280.547232</v>
      </c>
      <c r="F26" s="22" t="s">
        <v>133</v>
      </c>
      <c r="G26" s="22">
        <v>799.050972</v>
      </c>
      <c r="H26" s="22" t="s">
        <v>133</v>
      </c>
      <c r="I26" s="22">
        <v>1153.784457</v>
      </c>
      <c r="J26" s="22" t="s">
        <v>133</v>
      </c>
      <c r="K26" s="22">
        <v>2564.339472</v>
      </c>
      <c r="L26" s="22" t="s">
        <v>131</v>
      </c>
      <c r="M26" s="23">
        <v>7.5395654931</v>
      </c>
      <c r="N26" s="23">
        <v>21.283121598</v>
      </c>
    </row>
    <row r="27" spans="2:14" ht="9" customHeight="1">
      <c r="B27" s="21" t="s">
        <v>12</v>
      </c>
      <c r="C27" s="22">
        <v>68741.005312</v>
      </c>
      <c r="D27" s="22" t="s">
        <v>133</v>
      </c>
      <c r="E27" s="22">
        <v>139621.5554</v>
      </c>
      <c r="F27" s="22" t="s">
        <v>133</v>
      </c>
      <c r="G27" s="22">
        <v>216377.02552</v>
      </c>
      <c r="H27" s="22" t="s">
        <v>133</v>
      </c>
      <c r="I27" s="22">
        <v>298037.30092</v>
      </c>
      <c r="J27" s="22" t="s">
        <v>133</v>
      </c>
      <c r="K27" s="22">
        <v>345058.81516</v>
      </c>
      <c r="L27" s="22" t="s">
        <v>131</v>
      </c>
      <c r="M27" s="23">
        <v>11.0872354</v>
      </c>
      <c r="N27" s="23">
        <v>17.977178354</v>
      </c>
    </row>
    <row r="28" spans="2:14" ht="9" customHeight="1">
      <c r="B28" s="21" t="s">
        <v>142</v>
      </c>
      <c r="C28" s="22">
        <v>277.716</v>
      </c>
      <c r="D28" s="22" t="s">
        <v>133</v>
      </c>
      <c r="E28" s="22">
        <v>619.723712</v>
      </c>
      <c r="F28" s="22" t="s">
        <v>187</v>
      </c>
      <c r="G28" s="22">
        <v>1123.348016</v>
      </c>
      <c r="H28" s="22" t="s">
        <v>133</v>
      </c>
      <c r="I28" s="22">
        <v>1632.005761</v>
      </c>
      <c r="J28" s="22" t="s">
        <v>133</v>
      </c>
      <c r="K28" s="22">
        <v>1900.967</v>
      </c>
      <c r="L28" s="22" t="s">
        <v>131</v>
      </c>
      <c r="M28" s="23">
        <v>12.935164099</v>
      </c>
      <c r="N28" s="23">
        <v>15.947709732</v>
      </c>
    </row>
    <row r="29" spans="2:14" ht="9" customHeight="1">
      <c r="B29" s="24" t="s">
        <v>48</v>
      </c>
      <c r="C29" s="22">
        <v>152.8</v>
      </c>
      <c r="D29" s="22" t="s">
        <v>133</v>
      </c>
      <c r="E29" s="22">
        <v>382.465492</v>
      </c>
      <c r="F29" s="22" t="s">
        <v>133</v>
      </c>
      <c r="G29" s="22">
        <v>624.632601</v>
      </c>
      <c r="H29" s="22" t="s">
        <v>133</v>
      </c>
      <c r="I29" s="22">
        <v>763.581218</v>
      </c>
      <c r="J29" s="22" t="s">
        <v>133</v>
      </c>
      <c r="K29" s="22">
        <v>1052.565275</v>
      </c>
      <c r="L29" s="22" t="s">
        <v>131</v>
      </c>
      <c r="M29" s="23">
        <v>11.554848701</v>
      </c>
      <c r="N29" s="23">
        <v>19.732274381</v>
      </c>
    </row>
    <row r="30" spans="2:14" ht="9" customHeight="1">
      <c r="B30" s="24" t="s">
        <v>1</v>
      </c>
      <c r="C30" s="22">
        <v>1995.882</v>
      </c>
      <c r="D30" s="22" t="s">
        <v>133</v>
      </c>
      <c r="E30" s="22">
        <v>4532.886528</v>
      </c>
      <c r="F30" s="22" t="s">
        <v>133</v>
      </c>
      <c r="G30" s="22">
        <v>6418.41224</v>
      </c>
      <c r="H30" s="22" t="s">
        <v>133</v>
      </c>
      <c r="I30" s="22">
        <v>7967.045009</v>
      </c>
      <c r="J30" s="22" t="s">
        <v>133</v>
      </c>
      <c r="K30" s="22">
        <v>9772.476975</v>
      </c>
      <c r="L30" s="22" t="s">
        <v>131</v>
      </c>
      <c r="M30" s="23">
        <v>2.1177556405</v>
      </c>
      <c r="N30" s="23">
        <v>2.9106080411</v>
      </c>
    </row>
    <row r="31" spans="2:14" ht="9" customHeight="1">
      <c r="B31" s="26" t="s">
        <v>113</v>
      </c>
      <c r="C31" s="22">
        <v>1567.27734</v>
      </c>
      <c r="D31" s="22" t="s">
        <v>133</v>
      </c>
      <c r="E31" s="22">
        <v>4102.08256</v>
      </c>
      <c r="F31" s="22" t="s">
        <v>133</v>
      </c>
      <c r="G31" s="22">
        <v>5976.699394</v>
      </c>
      <c r="H31" s="22" t="s">
        <v>133</v>
      </c>
      <c r="I31" s="22">
        <v>7396.443001</v>
      </c>
      <c r="J31" s="22" t="s">
        <v>133</v>
      </c>
      <c r="K31" s="22">
        <v>9140.936535</v>
      </c>
      <c r="L31" s="22" t="s">
        <v>131</v>
      </c>
      <c r="M31" s="23">
        <v>11.755326144</v>
      </c>
      <c r="N31" s="23">
        <v>25.49766663</v>
      </c>
    </row>
    <row r="32" spans="2:19" ht="9" customHeight="1">
      <c r="B32" s="25" t="s">
        <v>81</v>
      </c>
      <c r="C32" s="22">
        <v>6495.257088</v>
      </c>
      <c r="D32" s="22" t="s">
        <v>133</v>
      </c>
      <c r="E32" s="22">
        <v>17838.651392</v>
      </c>
      <c r="F32" s="22" t="s">
        <v>133</v>
      </c>
      <c r="G32" s="22">
        <v>34145.834259</v>
      </c>
      <c r="H32" s="22" t="s">
        <v>133</v>
      </c>
      <c r="I32" s="22">
        <v>50503.395979</v>
      </c>
      <c r="J32" s="22" t="s">
        <v>133</v>
      </c>
      <c r="K32" s="22">
        <v>71960.925999</v>
      </c>
      <c r="L32" s="22" t="s">
        <v>131</v>
      </c>
      <c r="M32" s="23">
        <v>34.720883611</v>
      </c>
      <c r="N32" s="23">
        <v>38.184255447</v>
      </c>
      <c r="S32" s="23"/>
    </row>
    <row r="33" spans="2:14" ht="9" customHeight="1">
      <c r="B33" s="25" t="s">
        <v>2</v>
      </c>
      <c r="C33" s="22">
        <v>1937.235328</v>
      </c>
      <c r="D33" s="22" t="s">
        <v>133</v>
      </c>
      <c r="E33" s="22">
        <v>6071.153879</v>
      </c>
      <c r="F33" s="22" t="s">
        <v>133</v>
      </c>
      <c r="G33" s="22">
        <v>12200.956</v>
      </c>
      <c r="H33" s="22" t="s">
        <v>133</v>
      </c>
      <c r="I33" s="22">
        <v>17388.562</v>
      </c>
      <c r="J33" s="22" t="s">
        <v>133</v>
      </c>
      <c r="K33" s="22">
        <v>17647.622</v>
      </c>
      <c r="L33" s="22" t="s">
        <v>131</v>
      </c>
      <c r="M33" s="23">
        <v>13.926261908</v>
      </c>
      <c r="N33" s="23">
        <v>21.968050297</v>
      </c>
    </row>
    <row r="34" spans="2:14" ht="9" customHeight="1">
      <c r="B34" s="26" t="s">
        <v>3</v>
      </c>
      <c r="C34" s="22" t="s">
        <v>121</v>
      </c>
      <c r="D34" s="22" t="s">
        <v>133</v>
      </c>
      <c r="E34" s="22">
        <v>311.163003</v>
      </c>
      <c r="F34" s="22" t="s">
        <v>133</v>
      </c>
      <c r="G34" s="22">
        <v>2555.815694</v>
      </c>
      <c r="H34" s="22" t="s">
        <v>133</v>
      </c>
      <c r="I34" s="22">
        <v>3750.011878</v>
      </c>
      <c r="J34" s="22" t="s">
        <v>133</v>
      </c>
      <c r="K34" s="22">
        <v>8006.296488</v>
      </c>
      <c r="L34" s="22" t="s">
        <v>131</v>
      </c>
      <c r="M34" s="23">
        <v>2.2389049</v>
      </c>
      <c r="N34" s="23">
        <v>15.667899194</v>
      </c>
    </row>
    <row r="35" spans="2:14" ht="9" customHeight="1">
      <c r="B35" s="26" t="s">
        <v>4</v>
      </c>
      <c r="C35" s="22">
        <v>1354.48256</v>
      </c>
      <c r="D35" s="22" t="s">
        <v>133</v>
      </c>
      <c r="E35" s="22">
        <v>3587.12192</v>
      </c>
      <c r="F35" s="22" t="s">
        <v>133</v>
      </c>
      <c r="G35" s="22">
        <v>4695.996</v>
      </c>
      <c r="H35" s="22" t="s">
        <v>133</v>
      </c>
      <c r="I35" s="22">
        <v>6759.286</v>
      </c>
      <c r="J35" s="22" t="s">
        <v>133</v>
      </c>
      <c r="K35" s="22">
        <v>8489.912415</v>
      </c>
      <c r="L35" s="22" t="s">
        <v>131</v>
      </c>
      <c r="M35" s="23">
        <v>9.5184469564</v>
      </c>
      <c r="N35" s="23">
        <v>16.984888025</v>
      </c>
    </row>
    <row r="36" spans="2:14" ht="9" customHeight="1">
      <c r="B36" s="21" t="s">
        <v>54</v>
      </c>
      <c r="C36" s="22">
        <v>379.977</v>
      </c>
      <c r="D36" s="22" t="s">
        <v>133</v>
      </c>
      <c r="E36" s="22">
        <v>586.280704</v>
      </c>
      <c r="F36" s="22" t="s">
        <v>133</v>
      </c>
      <c r="G36" s="22">
        <v>892.70484</v>
      </c>
      <c r="H36" s="22" t="s">
        <v>133</v>
      </c>
      <c r="I36" s="22">
        <v>1384.164769</v>
      </c>
      <c r="J36" s="22" t="s">
        <v>133</v>
      </c>
      <c r="K36" s="22">
        <v>1529.927724</v>
      </c>
      <c r="L36" s="22" t="s">
        <v>131</v>
      </c>
      <c r="M36" s="23">
        <v>17.627200962</v>
      </c>
      <c r="N36" s="23">
        <v>27.087955453</v>
      </c>
    </row>
    <row r="37" spans="2:14" ht="9" customHeight="1">
      <c r="B37" s="21" t="s">
        <v>5</v>
      </c>
      <c r="C37" s="22">
        <v>56777.383936</v>
      </c>
      <c r="D37" s="22" t="s">
        <v>133</v>
      </c>
      <c r="E37" s="22">
        <v>77425.352704</v>
      </c>
      <c r="F37" s="22" t="s">
        <v>133</v>
      </c>
      <c r="G37" s="22">
        <v>99468.872303</v>
      </c>
      <c r="H37" s="22" t="s">
        <v>133</v>
      </c>
      <c r="I37" s="22">
        <v>133069.07994</v>
      </c>
      <c r="J37" s="22" t="s">
        <v>133</v>
      </c>
      <c r="K37" s="22">
        <v>161691.37379</v>
      </c>
      <c r="L37" s="22" t="s">
        <v>131</v>
      </c>
      <c r="M37" s="23">
        <v>20.401346128</v>
      </c>
      <c r="N37" s="23">
        <v>27.898313897</v>
      </c>
    </row>
    <row r="38" spans="2:14" ht="9" customHeight="1">
      <c r="B38" s="21" t="s">
        <v>6</v>
      </c>
      <c r="C38" s="22">
        <v>470.690912</v>
      </c>
      <c r="D38" s="22" t="s">
        <v>133</v>
      </c>
      <c r="E38" s="22">
        <v>193.539088</v>
      </c>
      <c r="F38" s="22" t="s">
        <v>133</v>
      </c>
      <c r="G38" s="22">
        <v>1565.3125</v>
      </c>
      <c r="H38" s="22" t="s">
        <v>133</v>
      </c>
      <c r="I38" s="22">
        <v>2415.798337</v>
      </c>
      <c r="J38" s="22" t="s">
        <v>133</v>
      </c>
      <c r="K38" s="22">
        <v>2720.10733</v>
      </c>
      <c r="L38" s="22" t="s">
        <v>131</v>
      </c>
      <c r="M38" s="23">
        <v>4.2101172069</v>
      </c>
      <c r="N38" s="23">
        <v>23.763037093</v>
      </c>
    </row>
    <row r="39" spans="2:14" ht="9" customHeight="1">
      <c r="B39" s="21" t="s">
        <v>49</v>
      </c>
      <c r="C39" s="22" t="s">
        <v>120</v>
      </c>
      <c r="D39" s="22" t="s">
        <v>133</v>
      </c>
      <c r="E39" s="22">
        <v>563.7237</v>
      </c>
      <c r="F39" s="22" t="s">
        <v>133</v>
      </c>
      <c r="G39" s="22">
        <v>1692.674944</v>
      </c>
      <c r="H39" s="22" t="s">
        <v>133</v>
      </c>
      <c r="I39" s="22">
        <v>2062.069678</v>
      </c>
      <c r="J39" s="22" t="s">
        <v>133</v>
      </c>
      <c r="K39" s="22">
        <v>3051.224767</v>
      </c>
      <c r="L39" s="22" t="s">
        <v>131</v>
      </c>
      <c r="M39" s="23">
        <v>11.184994048</v>
      </c>
      <c r="N39" s="23">
        <v>12.22656454</v>
      </c>
    </row>
    <row r="40" spans="2:14" ht="9" customHeight="1">
      <c r="B40" s="21" t="s">
        <v>149</v>
      </c>
      <c r="C40" s="22">
        <v>424.093</v>
      </c>
      <c r="D40" s="22" t="s">
        <v>133</v>
      </c>
      <c r="E40" s="22">
        <v>641.765696</v>
      </c>
      <c r="F40" s="22" t="s">
        <v>133</v>
      </c>
      <c r="G40" s="22">
        <v>1107.924149</v>
      </c>
      <c r="H40" s="22" t="s">
        <v>133</v>
      </c>
      <c r="I40" s="22">
        <v>1272</v>
      </c>
      <c r="J40" s="22" t="s">
        <v>133</v>
      </c>
      <c r="K40" s="22" t="s">
        <v>121</v>
      </c>
      <c r="L40" s="22" t="s">
        <v>131</v>
      </c>
      <c r="M40" s="23">
        <v>20.66878248</v>
      </c>
      <c r="N40" s="23">
        <v>20.686694162</v>
      </c>
    </row>
    <row r="41" spans="2:14" ht="9" customHeight="1">
      <c r="B41" s="21" t="s">
        <v>7</v>
      </c>
      <c r="C41" s="22">
        <v>1487.023872</v>
      </c>
      <c r="D41" s="22" t="s">
        <v>133</v>
      </c>
      <c r="E41" s="22">
        <v>3940.301056</v>
      </c>
      <c r="F41" s="22" t="s">
        <v>133</v>
      </c>
      <c r="G41" s="22">
        <v>6614.750029</v>
      </c>
      <c r="H41" s="22" t="s">
        <v>133</v>
      </c>
      <c r="I41" s="22">
        <v>9228.905893</v>
      </c>
      <c r="J41" s="22" t="s">
        <v>133</v>
      </c>
      <c r="K41" s="22">
        <v>11744.829563</v>
      </c>
      <c r="L41" s="22" t="s">
        <v>131</v>
      </c>
      <c r="M41" s="23">
        <v>4.8074143894</v>
      </c>
      <c r="N41" s="23">
        <v>8.9551280674</v>
      </c>
    </row>
    <row r="42" spans="2:14" ht="9" customHeight="1">
      <c r="B42" s="21" t="s">
        <v>8</v>
      </c>
      <c r="C42" s="22">
        <v>1167.562</v>
      </c>
      <c r="D42" s="22" t="s">
        <v>133</v>
      </c>
      <c r="E42" s="22">
        <v>2039.133824</v>
      </c>
      <c r="F42" s="22" t="s">
        <v>133</v>
      </c>
      <c r="G42" s="22">
        <v>2960.597302</v>
      </c>
      <c r="H42" s="22" t="s">
        <v>133</v>
      </c>
      <c r="I42" s="22">
        <v>4460.244758</v>
      </c>
      <c r="J42" s="22" t="s">
        <v>133</v>
      </c>
      <c r="K42" s="22">
        <v>5041.31314</v>
      </c>
      <c r="L42" s="22" t="s">
        <v>131</v>
      </c>
      <c r="M42" s="23">
        <v>17.679329149</v>
      </c>
      <c r="N42" s="23">
        <v>21.384887833</v>
      </c>
    </row>
    <row r="43" spans="2:14" ht="9" customHeight="1">
      <c r="B43" s="21" t="s">
        <v>157</v>
      </c>
      <c r="C43" s="22">
        <v>1124.638</v>
      </c>
      <c r="D43" s="22" t="s">
        <v>133</v>
      </c>
      <c r="E43" s="22">
        <v>5232.377856</v>
      </c>
      <c r="F43" s="22" t="s">
        <v>133</v>
      </c>
      <c r="G43" s="22">
        <v>7536.043388</v>
      </c>
      <c r="H43" s="22" t="s">
        <v>133</v>
      </c>
      <c r="I43" s="22">
        <v>12164.112207</v>
      </c>
      <c r="J43" s="22" t="s">
        <v>133</v>
      </c>
      <c r="K43" s="22">
        <v>14470.857908</v>
      </c>
      <c r="L43" s="22" t="s">
        <v>131</v>
      </c>
      <c r="M43" s="23">
        <v>3.0000052339</v>
      </c>
      <c r="N43" s="23">
        <v>5.6507822481</v>
      </c>
    </row>
    <row r="44" spans="2:14" ht="9" customHeight="1">
      <c r="B44" s="21" t="s">
        <v>9</v>
      </c>
      <c r="C44" s="22">
        <v>1177.742794</v>
      </c>
      <c r="D44" s="22" t="s">
        <v>133</v>
      </c>
      <c r="E44" s="22">
        <v>1193.442479</v>
      </c>
      <c r="F44" s="22" t="s">
        <v>133</v>
      </c>
      <c r="G44" s="22">
        <v>2058.837155</v>
      </c>
      <c r="H44" s="22" t="s">
        <v>133</v>
      </c>
      <c r="I44" s="22">
        <v>2173.137488</v>
      </c>
      <c r="J44" s="22" t="s">
        <v>133</v>
      </c>
      <c r="K44" s="22">
        <v>2873.489087</v>
      </c>
      <c r="L44" s="22" t="s">
        <v>131</v>
      </c>
      <c r="M44" s="23">
        <v>3.4701165358</v>
      </c>
      <c r="N44" s="23">
        <v>4.4814209532</v>
      </c>
    </row>
    <row r="45" spans="2:14" ht="9" customHeight="1">
      <c r="B45" s="21" t="s">
        <v>13</v>
      </c>
      <c r="C45" s="22">
        <v>726.540608</v>
      </c>
      <c r="D45" s="22" t="s">
        <v>133</v>
      </c>
      <c r="E45" s="22">
        <v>1445.671808</v>
      </c>
      <c r="F45" s="22" t="s">
        <v>133</v>
      </c>
      <c r="G45" s="22">
        <v>2239.24</v>
      </c>
      <c r="H45" s="22" t="s">
        <v>133</v>
      </c>
      <c r="I45" s="22">
        <v>3167.207098</v>
      </c>
      <c r="J45" s="22" t="s">
        <v>133</v>
      </c>
      <c r="K45" s="22">
        <v>3910.60712</v>
      </c>
      <c r="L45" s="22" t="s">
        <v>131</v>
      </c>
      <c r="M45" s="23">
        <v>10.39602911</v>
      </c>
      <c r="N45" s="23">
        <v>14.79362921</v>
      </c>
    </row>
    <row r="46" spans="2:14" ht="9" customHeight="1">
      <c r="B46" s="21" t="s">
        <v>152</v>
      </c>
      <c r="C46" s="22">
        <v>1528.948</v>
      </c>
      <c r="D46" s="22" t="s">
        <v>133</v>
      </c>
      <c r="E46" s="22">
        <v>3598.43772</v>
      </c>
      <c r="F46" s="22" t="s">
        <v>133</v>
      </c>
      <c r="G46" s="22">
        <v>3903.105116</v>
      </c>
      <c r="H46" s="22" t="s">
        <v>133</v>
      </c>
      <c r="I46" s="22">
        <v>5299.086978</v>
      </c>
      <c r="J46" s="22" t="s">
        <v>133</v>
      </c>
      <c r="K46" s="22">
        <v>7680.116831</v>
      </c>
      <c r="L46" s="22" t="s">
        <v>131</v>
      </c>
      <c r="M46" s="23">
        <v>33.122585788</v>
      </c>
      <c r="N46" s="23">
        <v>25.750687617</v>
      </c>
    </row>
    <row r="47" spans="2:14" ht="9" customHeight="1">
      <c r="B47" s="21" t="s">
        <v>14</v>
      </c>
      <c r="C47" s="22">
        <v>327.145</v>
      </c>
      <c r="D47" s="22" t="s">
        <v>133</v>
      </c>
      <c r="E47" s="22">
        <v>1156.448256</v>
      </c>
      <c r="F47" s="22" t="s">
        <v>133</v>
      </c>
      <c r="G47" s="22">
        <v>1886.221175</v>
      </c>
      <c r="H47" s="22" t="s">
        <v>133</v>
      </c>
      <c r="I47" s="22">
        <v>2471.070785</v>
      </c>
      <c r="J47" s="22" t="s">
        <v>133</v>
      </c>
      <c r="K47" s="22">
        <v>2959.724315</v>
      </c>
      <c r="L47" s="22" t="s">
        <v>131</v>
      </c>
      <c r="M47" s="23">
        <v>15.596026975</v>
      </c>
      <c r="N47" s="23">
        <v>19.310525967</v>
      </c>
    </row>
    <row r="48" spans="2:14" ht="9" customHeight="1">
      <c r="B48" s="21" t="s">
        <v>75</v>
      </c>
      <c r="C48" s="22">
        <v>1942.584</v>
      </c>
      <c r="D48" s="22" t="s">
        <v>133</v>
      </c>
      <c r="E48" s="22">
        <v>4095.092052</v>
      </c>
      <c r="F48" s="22" t="s">
        <v>133</v>
      </c>
      <c r="G48" s="22">
        <v>4723.229</v>
      </c>
      <c r="H48" s="22" t="s">
        <v>133</v>
      </c>
      <c r="I48" s="22">
        <v>6263.395545</v>
      </c>
      <c r="J48" s="22" t="s">
        <v>133</v>
      </c>
      <c r="K48" s="22">
        <v>8126.331</v>
      </c>
      <c r="L48" s="22" t="s">
        <v>131</v>
      </c>
      <c r="M48" s="23">
        <v>11.059745731</v>
      </c>
      <c r="N48" s="23">
        <v>15.772545709</v>
      </c>
    </row>
    <row r="49" spans="2:14" ht="9" customHeight="1">
      <c r="B49" s="21" t="s">
        <v>50</v>
      </c>
      <c r="C49" s="22" t="s">
        <v>121</v>
      </c>
      <c r="D49" s="22" t="s">
        <v>133</v>
      </c>
      <c r="E49" s="22">
        <v>1505.2</v>
      </c>
      <c r="F49" s="22" t="s">
        <v>133</v>
      </c>
      <c r="G49" s="22">
        <v>1667.5</v>
      </c>
      <c r="H49" s="22" t="s">
        <v>133</v>
      </c>
      <c r="I49" s="22">
        <v>2451.1</v>
      </c>
      <c r="J49" s="22" t="s">
        <v>133</v>
      </c>
      <c r="K49" s="22">
        <v>2788.2</v>
      </c>
      <c r="L49" s="22" t="s">
        <v>131</v>
      </c>
      <c r="M49" s="23">
        <v>15.879312164</v>
      </c>
      <c r="N49" s="23">
        <v>24.91689008</v>
      </c>
    </row>
    <row r="50" spans="2:14" ht="9" customHeight="1">
      <c r="B50" s="21" t="s">
        <v>15</v>
      </c>
      <c r="C50" s="22">
        <v>2906</v>
      </c>
      <c r="D50" s="22" t="s">
        <v>133</v>
      </c>
      <c r="E50" s="22">
        <v>1583.261952</v>
      </c>
      <c r="F50" s="22" t="s">
        <v>133</v>
      </c>
      <c r="G50" s="22">
        <v>3884.585609</v>
      </c>
      <c r="H50" s="22" t="s">
        <v>133</v>
      </c>
      <c r="I50" s="22">
        <v>5644.34477</v>
      </c>
      <c r="J50" s="22" t="s">
        <v>133</v>
      </c>
      <c r="K50" s="22">
        <v>6909.62965</v>
      </c>
      <c r="L50" s="22" t="s">
        <v>131</v>
      </c>
      <c r="M50" s="23">
        <v>12.127628893</v>
      </c>
      <c r="N50" s="23">
        <v>13.520182449</v>
      </c>
    </row>
    <row r="51" spans="2:14" ht="9" customHeight="1">
      <c r="B51" s="21" t="s">
        <v>82</v>
      </c>
      <c r="C51" s="22" t="s">
        <v>120</v>
      </c>
      <c r="D51" s="22" t="s">
        <v>133</v>
      </c>
      <c r="E51" s="22">
        <v>1638.897718</v>
      </c>
      <c r="F51" s="22" t="s">
        <v>133</v>
      </c>
      <c r="G51" s="22">
        <v>1622.941305</v>
      </c>
      <c r="H51" s="22" t="s">
        <v>133</v>
      </c>
      <c r="I51" s="22">
        <v>1671.407194</v>
      </c>
      <c r="J51" s="22" t="s">
        <v>133</v>
      </c>
      <c r="K51" s="22">
        <v>2035.220476</v>
      </c>
      <c r="L51" s="22" t="s">
        <v>131</v>
      </c>
      <c r="M51" s="23">
        <v>3.6698038872</v>
      </c>
      <c r="N51" s="23">
        <v>1.241995323</v>
      </c>
    </row>
    <row r="52" spans="2:14" ht="9" customHeight="1">
      <c r="B52" s="21" t="s">
        <v>55</v>
      </c>
      <c r="C52" s="22">
        <v>193.914286</v>
      </c>
      <c r="D52" s="22" t="s">
        <v>133</v>
      </c>
      <c r="E52" s="22">
        <v>316.828918</v>
      </c>
      <c r="F52" s="22" t="s">
        <v>133</v>
      </c>
      <c r="G52" s="22">
        <v>522.076092</v>
      </c>
      <c r="H52" s="22" t="s">
        <v>133</v>
      </c>
      <c r="I52" s="22">
        <v>730.703151</v>
      </c>
      <c r="J52" s="22" t="s">
        <v>133</v>
      </c>
      <c r="K52" s="22">
        <v>949.835772</v>
      </c>
      <c r="L52" s="22" t="s">
        <v>131</v>
      </c>
      <c r="M52" s="23">
        <v>20.857729954</v>
      </c>
      <c r="N52" s="23">
        <v>27.659748748</v>
      </c>
    </row>
    <row r="53" spans="2:14" ht="9" customHeight="1">
      <c r="B53" s="21" t="s">
        <v>45</v>
      </c>
      <c r="C53" s="22" t="s">
        <v>121</v>
      </c>
      <c r="D53" s="22" t="s">
        <v>133</v>
      </c>
      <c r="E53" s="22" t="s">
        <v>121</v>
      </c>
      <c r="F53" s="33" t="s">
        <v>133</v>
      </c>
      <c r="G53" s="22" t="s">
        <v>121</v>
      </c>
      <c r="H53" s="22" t="s">
        <v>133</v>
      </c>
      <c r="I53" s="22" t="s">
        <v>121</v>
      </c>
      <c r="J53" s="22" t="s">
        <v>133</v>
      </c>
      <c r="K53" s="22">
        <v>2594.996756</v>
      </c>
      <c r="L53" s="22" t="s">
        <v>131</v>
      </c>
      <c r="M53" s="23" t="s">
        <v>121</v>
      </c>
      <c r="N53" s="23">
        <v>19.70036297</v>
      </c>
    </row>
    <row r="54" spans="2:14" ht="9" customHeight="1">
      <c r="B54" s="21" t="s">
        <v>16</v>
      </c>
      <c r="C54" s="22" t="s">
        <v>121</v>
      </c>
      <c r="D54" s="22" t="s">
        <v>133</v>
      </c>
      <c r="E54" s="22">
        <v>745.198976</v>
      </c>
      <c r="F54" s="22" t="s">
        <v>133</v>
      </c>
      <c r="G54" s="22">
        <v>1703.069069</v>
      </c>
      <c r="H54" s="22" t="s">
        <v>133</v>
      </c>
      <c r="I54" s="22">
        <v>1988.522085</v>
      </c>
      <c r="J54" s="22" t="s">
        <v>133</v>
      </c>
      <c r="K54" s="22" t="s">
        <v>121</v>
      </c>
      <c r="L54" s="22" t="s">
        <v>131</v>
      </c>
      <c r="M54" s="23">
        <v>20.08081315</v>
      </c>
      <c r="N54" s="23">
        <v>17.090864504</v>
      </c>
    </row>
    <row r="55" spans="2:14" ht="9" customHeight="1">
      <c r="B55" s="21" t="s">
        <v>17</v>
      </c>
      <c r="C55" s="22">
        <v>9632.305152</v>
      </c>
      <c r="D55" s="22" t="s">
        <v>133</v>
      </c>
      <c r="E55" s="22">
        <v>16218.689536</v>
      </c>
      <c r="F55" s="22" t="s">
        <v>187</v>
      </c>
      <c r="G55" s="22">
        <v>25805.318894</v>
      </c>
      <c r="H55" s="22" t="s">
        <v>133</v>
      </c>
      <c r="I55" s="22">
        <v>35494.340038</v>
      </c>
      <c r="J55" s="22" t="s">
        <v>133</v>
      </c>
      <c r="K55" s="22">
        <v>44794.000345</v>
      </c>
      <c r="L55" s="22" t="s">
        <v>131</v>
      </c>
      <c r="M55" s="23">
        <v>12.054472136</v>
      </c>
      <c r="N55" s="23">
        <v>18.769589337</v>
      </c>
    </row>
    <row r="56" spans="2:14" ht="9" customHeight="1">
      <c r="B56" s="21" t="s">
        <v>83</v>
      </c>
      <c r="C56" s="22">
        <v>9544.781084</v>
      </c>
      <c r="D56" s="22" t="s">
        <v>133</v>
      </c>
      <c r="E56" s="22">
        <v>16105.635289</v>
      </c>
      <c r="F56" s="22" t="s">
        <v>187</v>
      </c>
      <c r="G56" s="22">
        <v>23846.857</v>
      </c>
      <c r="H56" s="22" t="s">
        <v>133</v>
      </c>
      <c r="I56" s="22">
        <v>32693.780124</v>
      </c>
      <c r="J56" s="22" t="s">
        <v>133</v>
      </c>
      <c r="K56" s="22">
        <v>37978.073058</v>
      </c>
      <c r="L56" s="22" t="s">
        <v>131</v>
      </c>
      <c r="M56" s="23">
        <v>21.347801401</v>
      </c>
      <c r="N56" s="23">
        <v>34.53265552</v>
      </c>
    </row>
    <row r="57" spans="2:18" ht="9" customHeight="1">
      <c r="B57" s="26" t="s">
        <v>165</v>
      </c>
      <c r="C57" s="22">
        <v>332.695</v>
      </c>
      <c r="D57" s="22" t="s">
        <v>133</v>
      </c>
      <c r="E57" s="22">
        <v>551</v>
      </c>
      <c r="F57" s="22" t="s">
        <v>133</v>
      </c>
      <c r="G57" s="22">
        <v>1138.707259</v>
      </c>
      <c r="H57" s="22" t="s">
        <v>133</v>
      </c>
      <c r="I57" s="22">
        <v>1115.221094</v>
      </c>
      <c r="J57" s="22" t="s">
        <v>133</v>
      </c>
      <c r="K57" s="22">
        <v>1633.94</v>
      </c>
      <c r="L57" s="22" t="s">
        <v>131</v>
      </c>
      <c r="M57" s="23">
        <v>7.6773024941</v>
      </c>
      <c r="N57" s="23">
        <v>15.92813554</v>
      </c>
      <c r="R57" s="2"/>
    </row>
    <row r="58" spans="2:14" ht="9" customHeight="1">
      <c r="B58" s="26" t="s">
        <v>18</v>
      </c>
      <c r="C58" s="22">
        <v>3155.076096</v>
      </c>
      <c r="D58" s="22" t="s">
        <v>133</v>
      </c>
      <c r="E58" s="22">
        <v>3747.189025</v>
      </c>
      <c r="F58" s="22" t="s">
        <v>133</v>
      </c>
      <c r="G58" s="22">
        <v>6320.953236</v>
      </c>
      <c r="H58" s="22" t="s">
        <v>133</v>
      </c>
      <c r="I58" s="22">
        <v>9049.207984</v>
      </c>
      <c r="J58" s="22" t="s">
        <v>133</v>
      </c>
      <c r="K58" s="22">
        <v>11236.825027</v>
      </c>
      <c r="L58" s="22" t="s">
        <v>131</v>
      </c>
      <c r="M58" s="23">
        <v>4.5408914398</v>
      </c>
      <c r="N58" s="23">
        <v>7.9482967356</v>
      </c>
    </row>
    <row r="59" spans="2:14" ht="9" customHeight="1">
      <c r="B59" s="26" t="s">
        <v>19</v>
      </c>
      <c r="C59" s="22">
        <v>5952.641024</v>
      </c>
      <c r="D59" s="22" t="s">
        <v>133</v>
      </c>
      <c r="E59" s="22">
        <v>13029.703582</v>
      </c>
      <c r="F59" s="22" t="s">
        <v>133</v>
      </c>
      <c r="G59" s="22">
        <v>21498.574744</v>
      </c>
      <c r="H59" s="22" t="s">
        <v>133</v>
      </c>
      <c r="I59" s="22">
        <v>28097.136905</v>
      </c>
      <c r="J59" s="22" t="s">
        <v>133</v>
      </c>
      <c r="K59" s="22">
        <v>36720.915</v>
      </c>
      <c r="L59" s="22" t="s">
        <v>131</v>
      </c>
      <c r="M59" s="23">
        <v>9.3075329186</v>
      </c>
      <c r="N59" s="23">
        <v>18.175249526</v>
      </c>
    </row>
    <row r="60" spans="2:14" ht="9" customHeight="1">
      <c r="B60" s="21" t="s">
        <v>20</v>
      </c>
      <c r="C60" s="22" t="s">
        <v>121</v>
      </c>
      <c r="D60" s="22" t="s">
        <v>133</v>
      </c>
      <c r="E60" s="22">
        <v>294.265024</v>
      </c>
      <c r="F60" s="22" t="s">
        <v>133</v>
      </c>
      <c r="G60" s="22">
        <v>417.363323</v>
      </c>
      <c r="H60" s="22" t="s">
        <v>133</v>
      </c>
      <c r="I60" s="22">
        <v>273.808877</v>
      </c>
      <c r="J60" s="22" t="s">
        <v>133</v>
      </c>
      <c r="K60" s="22">
        <v>1075.635682</v>
      </c>
      <c r="L60" s="22" t="s">
        <v>131</v>
      </c>
      <c r="M60" s="23">
        <v>18.548819489</v>
      </c>
      <c r="N60" s="23">
        <v>24.228691907</v>
      </c>
    </row>
    <row r="61" spans="2:14" ht="9" customHeight="1">
      <c r="B61" s="21" t="s">
        <v>21</v>
      </c>
      <c r="C61" s="22">
        <v>3084.028416</v>
      </c>
      <c r="D61" s="22" t="s">
        <v>133</v>
      </c>
      <c r="E61" s="22">
        <v>7548.605961</v>
      </c>
      <c r="F61" s="22" t="s">
        <v>133</v>
      </c>
      <c r="G61" s="22">
        <v>13206.016189</v>
      </c>
      <c r="H61" s="22" t="s">
        <v>133</v>
      </c>
      <c r="I61" s="22">
        <v>20942.831777</v>
      </c>
      <c r="J61" s="22" t="s">
        <v>133</v>
      </c>
      <c r="K61" s="22">
        <v>25639.563</v>
      </c>
      <c r="L61" s="22" t="s">
        <v>131</v>
      </c>
      <c r="M61" s="23">
        <v>12.190113625</v>
      </c>
      <c r="N61" s="23">
        <v>19.931872104</v>
      </c>
    </row>
    <row r="62" spans="2:14" ht="9" customHeight="1">
      <c r="B62" s="21" t="s">
        <v>22</v>
      </c>
      <c r="C62" s="22">
        <v>143.193</v>
      </c>
      <c r="D62" s="22" t="s">
        <v>133</v>
      </c>
      <c r="E62" s="22">
        <v>1068.448959</v>
      </c>
      <c r="F62" s="22" t="s">
        <v>133</v>
      </c>
      <c r="G62" s="22">
        <v>1176.3431</v>
      </c>
      <c r="H62" s="22" t="s">
        <v>133</v>
      </c>
      <c r="I62" s="22">
        <v>1981.503843</v>
      </c>
      <c r="J62" s="22" t="s">
        <v>133</v>
      </c>
      <c r="K62" s="22" t="s">
        <v>121</v>
      </c>
      <c r="L62" s="22" t="s">
        <v>131</v>
      </c>
      <c r="M62" s="23">
        <v>32.298940719</v>
      </c>
      <c r="N62" s="23">
        <v>34.799856744</v>
      </c>
    </row>
    <row r="63" spans="2:14" ht="9" customHeight="1">
      <c r="B63" s="21" t="s">
        <v>57</v>
      </c>
      <c r="C63" s="22">
        <v>492.620448</v>
      </c>
      <c r="D63" s="22" t="s">
        <v>133</v>
      </c>
      <c r="E63" s="22">
        <v>901.819264</v>
      </c>
      <c r="F63" s="22" t="s">
        <v>133</v>
      </c>
      <c r="G63" s="22">
        <v>1305.613206</v>
      </c>
      <c r="H63" s="22" t="s">
        <v>133</v>
      </c>
      <c r="I63" s="22">
        <v>1798.389651</v>
      </c>
      <c r="J63" s="22" t="s">
        <v>133</v>
      </c>
      <c r="K63" s="22">
        <v>2030.655857</v>
      </c>
      <c r="L63" s="22" t="s">
        <v>131</v>
      </c>
      <c r="M63" s="23">
        <v>10.526663523</v>
      </c>
      <c r="N63" s="23">
        <v>13.660651578</v>
      </c>
    </row>
    <row r="64" spans="2:14" ht="9" customHeight="1">
      <c r="B64" s="21" t="s">
        <v>58</v>
      </c>
      <c r="C64" s="22">
        <v>4622.107136</v>
      </c>
      <c r="D64" s="22" t="s">
        <v>133</v>
      </c>
      <c r="E64" s="22">
        <v>7514.984144</v>
      </c>
      <c r="F64" s="22" t="s">
        <v>133</v>
      </c>
      <c r="G64" s="22">
        <v>11132.80645</v>
      </c>
      <c r="H64" s="22" t="s">
        <v>133</v>
      </c>
      <c r="I64" s="22">
        <v>15764.235715</v>
      </c>
      <c r="J64" s="22" t="s">
        <v>133</v>
      </c>
      <c r="K64" s="22">
        <v>17608.115677</v>
      </c>
      <c r="L64" s="22" t="s">
        <v>131</v>
      </c>
      <c r="M64" s="23">
        <v>13.788202748</v>
      </c>
      <c r="N64" s="23">
        <v>12.732722625</v>
      </c>
    </row>
    <row r="65" spans="2:14" ht="9" customHeight="1">
      <c r="B65" s="21" t="s">
        <v>171</v>
      </c>
      <c r="C65" s="22" t="s">
        <v>120</v>
      </c>
      <c r="D65" s="34" t="s">
        <v>133</v>
      </c>
      <c r="E65" s="22">
        <v>5997.27616</v>
      </c>
      <c r="F65" s="34" t="s">
        <v>133</v>
      </c>
      <c r="G65" s="22">
        <v>9754.76385</v>
      </c>
      <c r="H65" s="22" t="s">
        <v>133</v>
      </c>
      <c r="I65" s="22">
        <v>10661.119138</v>
      </c>
      <c r="J65" s="22" t="s">
        <v>133</v>
      </c>
      <c r="K65" s="22">
        <v>12711.157062</v>
      </c>
      <c r="L65" s="22" t="s">
        <v>131</v>
      </c>
      <c r="M65" s="23">
        <v>42.972744053</v>
      </c>
      <c r="N65" s="23">
        <v>28.225376238</v>
      </c>
    </row>
    <row r="66" spans="2:14" ht="9" customHeight="1">
      <c r="B66" s="21" t="s">
        <v>107</v>
      </c>
      <c r="C66" s="22" t="s">
        <v>120</v>
      </c>
      <c r="D66" s="22" t="s">
        <v>133</v>
      </c>
      <c r="E66" s="22">
        <v>216323</v>
      </c>
      <c r="F66" s="22" t="s">
        <v>133</v>
      </c>
      <c r="G66" s="22">
        <v>335078</v>
      </c>
      <c r="H66" s="22" t="s">
        <v>133</v>
      </c>
      <c r="I66" s="22">
        <v>493370</v>
      </c>
      <c r="J66" s="22" t="s">
        <v>133</v>
      </c>
      <c r="K66" s="22">
        <v>616169</v>
      </c>
      <c r="L66" s="22" t="s">
        <v>131</v>
      </c>
      <c r="M66" s="23">
        <v>8.4495395823</v>
      </c>
      <c r="N66" s="23">
        <v>12.975707756</v>
      </c>
    </row>
    <row r="67" spans="2:14" ht="9" customHeight="1">
      <c r="B67" s="24" t="s">
        <v>114</v>
      </c>
      <c r="C67" s="22" t="s">
        <v>120</v>
      </c>
      <c r="D67" s="34" t="s">
        <v>133</v>
      </c>
      <c r="E67" s="22">
        <v>147397</v>
      </c>
      <c r="F67" s="34" t="s">
        <v>133</v>
      </c>
      <c r="G67" s="22">
        <v>225107</v>
      </c>
      <c r="H67" s="22" t="s">
        <v>133</v>
      </c>
      <c r="I67" s="22">
        <v>334569</v>
      </c>
      <c r="J67" s="22" t="s">
        <v>133</v>
      </c>
      <c r="K67" s="22">
        <v>419479</v>
      </c>
      <c r="L67" s="22" t="s">
        <v>131</v>
      </c>
      <c r="M67" s="23">
        <v>16.02341597</v>
      </c>
      <c r="N67" s="23">
        <v>24.707136568</v>
      </c>
    </row>
    <row r="68" spans="2:14" ht="9" customHeight="1">
      <c r="B68" s="26" t="s">
        <v>155</v>
      </c>
      <c r="C68" s="22">
        <v>238.3511</v>
      </c>
      <c r="D68" s="22" t="s">
        <v>133</v>
      </c>
      <c r="E68" s="22">
        <v>530.028544</v>
      </c>
      <c r="F68" s="22" t="s">
        <v>133</v>
      </c>
      <c r="G68" s="22">
        <v>739.612132</v>
      </c>
      <c r="H68" s="22" t="s">
        <v>133</v>
      </c>
      <c r="I68" s="22">
        <v>941.090254</v>
      </c>
      <c r="J68" s="22" t="s">
        <v>133</v>
      </c>
      <c r="K68" s="22">
        <v>1312.610699</v>
      </c>
      <c r="L68" s="22" t="s">
        <v>131</v>
      </c>
      <c r="M68" s="23">
        <v>15.292225736</v>
      </c>
      <c r="N68" s="23">
        <v>27.588895991</v>
      </c>
    </row>
    <row r="69" spans="2:14" ht="9" customHeight="1">
      <c r="B69" s="26" t="s">
        <v>156</v>
      </c>
      <c r="C69" s="22" t="s">
        <v>121</v>
      </c>
      <c r="D69" s="22" t="s">
        <v>133</v>
      </c>
      <c r="E69" s="22">
        <v>2112.814</v>
      </c>
      <c r="F69" s="22" t="s">
        <v>133</v>
      </c>
      <c r="G69" s="22">
        <v>3981</v>
      </c>
      <c r="H69" s="22" t="s">
        <v>133</v>
      </c>
      <c r="I69" s="22">
        <v>5454.537476</v>
      </c>
      <c r="J69" s="22" t="s">
        <v>133</v>
      </c>
      <c r="K69" s="22" t="s">
        <v>121</v>
      </c>
      <c r="L69" s="22" t="s">
        <v>131</v>
      </c>
      <c r="M69" s="23">
        <v>13.51076864</v>
      </c>
      <c r="N69" s="23">
        <v>14.750763903</v>
      </c>
    </row>
    <row r="70" spans="2:14" ht="9" customHeight="1">
      <c r="B70" s="32" t="s">
        <v>51</v>
      </c>
      <c r="C70" s="27" t="s">
        <v>121</v>
      </c>
      <c r="D70" s="27" t="s">
        <v>133</v>
      </c>
      <c r="E70" s="27" t="s">
        <v>121</v>
      </c>
      <c r="F70" s="27" t="s">
        <v>133</v>
      </c>
      <c r="G70" s="27">
        <v>481.61168</v>
      </c>
      <c r="H70" s="27" t="s">
        <v>133</v>
      </c>
      <c r="I70" s="27">
        <v>1039.689664</v>
      </c>
      <c r="J70" s="27" t="s">
        <v>133</v>
      </c>
      <c r="K70" s="27">
        <v>1081.655471</v>
      </c>
      <c r="L70" s="27" t="s">
        <v>131</v>
      </c>
      <c r="M70" s="28" t="s">
        <v>121</v>
      </c>
      <c r="N70" s="28">
        <v>21.91772306</v>
      </c>
    </row>
    <row r="71" spans="2:14" ht="3.75" customHeight="1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2:14" ht="12" customHeight="1">
      <c r="B72" s="47" t="s">
        <v>115</v>
      </c>
      <c r="C72" s="4"/>
      <c r="D72" s="5"/>
      <c r="E72" s="4"/>
      <c r="F72" s="5"/>
      <c r="G72" s="4"/>
      <c r="H72" s="5"/>
      <c r="I72" s="4"/>
      <c r="J72" s="5"/>
      <c r="K72" s="4"/>
      <c r="L72" s="4"/>
      <c r="M72" s="4"/>
      <c r="N72" s="4"/>
    </row>
    <row r="73" spans="2:14" ht="9" customHeight="1">
      <c r="B73" s="47" t="s">
        <v>116</v>
      </c>
      <c r="C73" s="4"/>
      <c r="D73" s="5"/>
      <c r="E73" s="4"/>
      <c r="F73" s="5"/>
      <c r="G73" s="4"/>
      <c r="H73" s="5"/>
      <c r="I73" s="4"/>
      <c r="J73" s="5"/>
      <c r="K73" s="4"/>
      <c r="L73" s="4"/>
      <c r="M73" s="4"/>
      <c r="N73" s="4"/>
    </row>
    <row r="74" spans="2:14" ht="9" customHeight="1">
      <c r="B74" s="47" t="s">
        <v>84</v>
      </c>
      <c r="C74" s="4"/>
      <c r="D74" s="5"/>
      <c r="E74" s="4"/>
      <c r="F74" s="5"/>
      <c r="G74" s="4"/>
      <c r="H74" s="5"/>
      <c r="I74" s="4"/>
      <c r="J74" s="5"/>
      <c r="K74" s="4"/>
      <c r="L74" s="4"/>
      <c r="M74" s="4"/>
      <c r="N74" s="4"/>
    </row>
    <row r="75" spans="2:14" ht="9" customHeight="1">
      <c r="B75" s="47" t="s">
        <v>85</v>
      </c>
      <c r="C75" s="4"/>
      <c r="D75" s="5"/>
      <c r="E75" s="4"/>
      <c r="F75" s="5"/>
      <c r="G75" s="4"/>
      <c r="H75" s="5"/>
      <c r="I75" s="4"/>
      <c r="J75" s="5"/>
      <c r="K75" s="4"/>
      <c r="L75" s="4"/>
      <c r="M75" s="4"/>
      <c r="N75" s="4"/>
    </row>
    <row r="76" spans="2:14" ht="9" customHeight="1">
      <c r="B76" s="47" t="s">
        <v>86</v>
      </c>
      <c r="C76" s="4"/>
      <c r="D76" s="5"/>
      <c r="E76" s="4"/>
      <c r="F76" s="5"/>
      <c r="G76" s="4"/>
      <c r="H76" s="5"/>
      <c r="I76" s="4"/>
      <c r="J76" s="5"/>
      <c r="K76" s="4"/>
      <c r="L76" s="4"/>
      <c r="M76" s="4"/>
      <c r="N76" s="4"/>
    </row>
    <row r="77" spans="2:14" ht="9" customHeight="1">
      <c r="B77" s="47" t="s">
        <v>182</v>
      </c>
      <c r="C77" s="4"/>
      <c r="D77" s="5"/>
      <c r="E77" s="4"/>
      <c r="F77" s="5"/>
      <c r="G77" s="4"/>
      <c r="H77" s="5"/>
      <c r="I77" s="4"/>
      <c r="J77" s="5"/>
      <c r="K77" s="4"/>
      <c r="L77" s="4"/>
      <c r="M77" s="4"/>
      <c r="N77" s="4"/>
    </row>
    <row r="78" spans="2:14" ht="3.75" customHeight="1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83" spans="4:10" ht="9" customHeight="1">
      <c r="D83" s="1"/>
      <c r="F83" s="1"/>
      <c r="H83" s="1"/>
      <c r="J83" s="1"/>
    </row>
    <row r="84" spans="4:10" ht="9" customHeight="1">
      <c r="D84" s="1"/>
      <c r="F84" s="1"/>
      <c r="H84" s="1"/>
      <c r="J84" s="1"/>
    </row>
  </sheetData>
  <mergeCells count="4">
    <mergeCell ref="B2:M2"/>
    <mergeCell ref="B3:M3"/>
    <mergeCell ref="C4:K4"/>
    <mergeCell ref="M4:N4"/>
  </mergeCells>
  <conditionalFormatting sqref="C8:N8 C72:N73">
    <cfRule type="cellIs" priority="1" dxfId="0" operator="lessThan" stopIfTrue="1">
      <formula>0</formula>
    </cfRule>
  </conditionalFormatting>
  <conditionalFormatting sqref="M9:M70 N9:N30 S32 N33:N70">
    <cfRule type="cellIs" priority="2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S83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25.851562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7" customWidth="1"/>
    <col min="16" max="16384" width="6.7109375" style="1" customWidth="1"/>
  </cols>
  <sheetData>
    <row r="1" spans="1:15" ht="15" customHeight="1">
      <c r="A1" s="8"/>
      <c r="B1" s="38" t="s">
        <v>98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8"/>
    </row>
    <row r="2" spans="1:15" ht="39" customHeight="1">
      <c r="A2" s="8"/>
      <c r="B2" s="54" t="s">
        <v>69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18"/>
      <c r="O2" s="8"/>
    </row>
    <row r="3" spans="1:15" ht="21" customHeight="1">
      <c r="A3" s="8"/>
      <c r="B3" s="56" t="s">
        <v>126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19"/>
      <c r="O3" s="8"/>
    </row>
    <row r="4" spans="1:15" ht="42" customHeight="1">
      <c r="A4" s="8"/>
      <c r="B4" s="48"/>
      <c r="C4" s="53" t="s">
        <v>130</v>
      </c>
      <c r="D4" s="53"/>
      <c r="E4" s="53"/>
      <c r="F4" s="53"/>
      <c r="G4" s="53"/>
      <c r="H4" s="53"/>
      <c r="I4" s="53"/>
      <c r="J4" s="53"/>
      <c r="K4" s="53"/>
      <c r="L4" s="49"/>
      <c r="M4" s="57" t="s">
        <v>125</v>
      </c>
      <c r="N4" s="57"/>
      <c r="O4" s="15"/>
    </row>
    <row r="5" spans="1:15" ht="2.25" customHeight="1">
      <c r="A5" s="8"/>
      <c r="B5" s="20"/>
      <c r="C5" s="20"/>
      <c r="D5" s="20"/>
      <c r="E5" s="20"/>
      <c r="F5" s="20"/>
      <c r="G5" s="20"/>
      <c r="H5" s="20"/>
      <c r="I5" s="20"/>
      <c r="J5" s="20"/>
      <c r="K5" s="20"/>
      <c r="L5" s="50"/>
      <c r="M5" s="20"/>
      <c r="N5" s="20"/>
      <c r="O5" s="8"/>
    </row>
    <row r="6" spans="1:15" ht="13.5" customHeight="1">
      <c r="A6" s="8"/>
      <c r="B6" s="29"/>
      <c r="C6" s="39">
        <v>1990</v>
      </c>
      <c r="D6" s="51" t="s">
        <v>131</v>
      </c>
      <c r="E6" s="31">
        <v>2000</v>
      </c>
      <c r="F6" s="51" t="s">
        <v>131</v>
      </c>
      <c r="G6" s="31">
        <v>2004</v>
      </c>
      <c r="H6" s="51" t="s">
        <v>131</v>
      </c>
      <c r="I6" s="31">
        <v>2005</v>
      </c>
      <c r="J6" s="51" t="s">
        <v>131</v>
      </c>
      <c r="K6" s="29">
        <v>2006</v>
      </c>
      <c r="L6" s="51" t="s">
        <v>131</v>
      </c>
      <c r="M6" s="30">
        <v>2000</v>
      </c>
      <c r="N6" s="52" t="s">
        <v>40</v>
      </c>
      <c r="O6" s="8"/>
    </row>
    <row r="7" spans="1:15" ht="3.75" customHeight="1">
      <c r="A7" s="8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8"/>
    </row>
    <row r="8" spans="1:15" ht="9" customHeight="1">
      <c r="A8" s="8"/>
      <c r="B8" s="40" t="s">
        <v>132</v>
      </c>
      <c r="C8" s="41">
        <v>332.961</v>
      </c>
      <c r="D8" s="41" t="s">
        <v>133</v>
      </c>
      <c r="E8" s="41">
        <v>927.645809</v>
      </c>
      <c r="F8" s="41" t="s">
        <v>133</v>
      </c>
      <c r="G8" s="41">
        <v>921.52773</v>
      </c>
      <c r="H8" s="41" t="s">
        <v>133</v>
      </c>
      <c r="I8" s="41">
        <v>1424.733112</v>
      </c>
      <c r="J8" s="41" t="s">
        <v>133</v>
      </c>
      <c r="K8" s="41">
        <v>1604.132</v>
      </c>
      <c r="L8" s="41" t="s">
        <v>131</v>
      </c>
      <c r="M8" s="43">
        <v>3.6878659816</v>
      </c>
      <c r="N8" s="43">
        <v>4.6961842252</v>
      </c>
      <c r="O8" s="8"/>
    </row>
    <row r="9" spans="2:14" ht="9" customHeight="1">
      <c r="B9" s="35" t="s">
        <v>134</v>
      </c>
      <c r="C9" s="10">
        <v>2188.106367</v>
      </c>
      <c r="D9" s="36" t="s">
        <v>133</v>
      </c>
      <c r="E9" s="10">
        <v>5898.048512</v>
      </c>
      <c r="F9" s="36" t="s">
        <v>133</v>
      </c>
      <c r="G9" s="10">
        <v>9511.109233</v>
      </c>
      <c r="H9" s="10" t="s">
        <v>133</v>
      </c>
      <c r="I9" s="10">
        <v>13184.674497</v>
      </c>
      <c r="J9" s="10" t="s">
        <v>133</v>
      </c>
      <c r="K9" s="10">
        <v>17518.496499</v>
      </c>
      <c r="L9" s="10" t="s">
        <v>131</v>
      </c>
      <c r="M9" s="11">
        <v>8.2863892367</v>
      </c>
      <c r="N9" s="11">
        <v>13.206481318</v>
      </c>
    </row>
    <row r="10" spans="2:14" ht="9" customHeight="1">
      <c r="B10" s="21" t="s">
        <v>23</v>
      </c>
      <c r="C10" s="22">
        <v>1826.872</v>
      </c>
      <c r="D10" s="22" t="s">
        <v>133</v>
      </c>
      <c r="E10" s="22">
        <v>2106.530688</v>
      </c>
      <c r="F10" s="22" t="s">
        <v>133</v>
      </c>
      <c r="G10" s="22">
        <v>2830.084207</v>
      </c>
      <c r="H10" s="22" t="s">
        <v>133</v>
      </c>
      <c r="I10" s="22">
        <v>4278.694546</v>
      </c>
      <c r="J10" s="22" t="s">
        <v>133</v>
      </c>
      <c r="K10" s="22">
        <v>4980.573138</v>
      </c>
      <c r="L10" s="22" t="s">
        <v>131</v>
      </c>
      <c r="M10" s="23">
        <v>45.468349161</v>
      </c>
      <c r="N10" s="23">
        <v>55.683640821</v>
      </c>
    </row>
    <row r="11" spans="2:14" ht="9" customHeight="1">
      <c r="B11" s="21" t="s">
        <v>24</v>
      </c>
      <c r="C11" s="22" t="s">
        <v>120</v>
      </c>
      <c r="D11" s="22" t="s">
        <v>133</v>
      </c>
      <c r="E11" s="22">
        <v>2585.347328</v>
      </c>
      <c r="F11" s="22" t="s">
        <v>133</v>
      </c>
      <c r="G11" s="22">
        <v>4524.690834</v>
      </c>
      <c r="H11" s="22" t="s">
        <v>133</v>
      </c>
      <c r="I11" s="22">
        <v>5518.5726</v>
      </c>
      <c r="J11" s="22" t="s">
        <v>133</v>
      </c>
      <c r="K11" s="22">
        <v>7323.8665</v>
      </c>
      <c r="L11" s="22" t="s">
        <v>131</v>
      </c>
      <c r="M11" s="23">
        <v>29.90223604</v>
      </c>
      <c r="N11" s="23">
        <v>32.808318252</v>
      </c>
    </row>
    <row r="12" spans="2:14" ht="9" customHeight="1">
      <c r="B12" s="21" t="s">
        <v>63</v>
      </c>
      <c r="C12" s="22" t="s">
        <v>121</v>
      </c>
      <c r="D12" s="22" t="s">
        <v>133</v>
      </c>
      <c r="E12" s="22" t="s">
        <v>121</v>
      </c>
      <c r="F12" s="22" t="s">
        <v>133</v>
      </c>
      <c r="G12" s="22">
        <v>549.6249</v>
      </c>
      <c r="H12" s="22" t="s">
        <v>133</v>
      </c>
      <c r="I12" s="22">
        <v>913.56688</v>
      </c>
      <c r="J12" s="22" t="s">
        <v>133</v>
      </c>
      <c r="K12" s="22">
        <v>1151.881585</v>
      </c>
      <c r="L12" s="22" t="s">
        <v>131</v>
      </c>
      <c r="M12" s="23" t="s">
        <v>121</v>
      </c>
      <c r="N12" s="23">
        <v>15.768399521</v>
      </c>
    </row>
    <row r="13" spans="2:14" ht="9" customHeight="1">
      <c r="B13" s="21" t="s">
        <v>25</v>
      </c>
      <c r="C13" s="22">
        <v>6045.363712</v>
      </c>
      <c r="D13" s="22" t="s">
        <v>133</v>
      </c>
      <c r="E13" s="22">
        <v>8872.041472</v>
      </c>
      <c r="F13" s="22" t="s">
        <v>133</v>
      </c>
      <c r="G13" s="22">
        <v>12263.964577</v>
      </c>
      <c r="H13" s="22" t="s">
        <v>133</v>
      </c>
      <c r="I13" s="22">
        <v>14365.679485</v>
      </c>
      <c r="J13" s="22" t="s">
        <v>133</v>
      </c>
      <c r="K13" s="22">
        <v>18405.233333</v>
      </c>
      <c r="L13" s="22" t="s">
        <v>131</v>
      </c>
      <c r="M13" s="23">
        <v>15.023913298</v>
      </c>
      <c r="N13" s="23">
        <v>19.194851958</v>
      </c>
    </row>
    <row r="14" spans="2:14" ht="9" customHeight="1">
      <c r="B14" s="21" t="s">
        <v>186</v>
      </c>
      <c r="C14" s="22" t="s">
        <v>121</v>
      </c>
      <c r="D14" s="22" t="s">
        <v>187</v>
      </c>
      <c r="E14" s="22">
        <v>1679.670784</v>
      </c>
      <c r="F14" s="22" t="s">
        <v>133</v>
      </c>
      <c r="G14" s="22">
        <v>570.175301</v>
      </c>
      <c r="H14" s="22" t="s">
        <v>133</v>
      </c>
      <c r="I14" s="22">
        <v>972.686826</v>
      </c>
      <c r="J14" s="22" t="s">
        <v>133</v>
      </c>
      <c r="K14" s="22">
        <v>1142.86</v>
      </c>
      <c r="L14" s="22" t="s">
        <v>131</v>
      </c>
      <c r="M14" s="23">
        <v>25.822568339</v>
      </c>
      <c r="N14" s="23">
        <v>4.9397689305</v>
      </c>
    </row>
    <row r="15" spans="2:14" ht="9" customHeight="1">
      <c r="B15" s="21" t="s">
        <v>26</v>
      </c>
      <c r="C15" s="22">
        <v>7312.983552</v>
      </c>
      <c r="D15" s="22" t="s">
        <v>133</v>
      </c>
      <c r="E15" s="22">
        <v>12480.848896</v>
      </c>
      <c r="F15" s="22" t="s">
        <v>133</v>
      </c>
      <c r="G15" s="22">
        <v>19360.266202</v>
      </c>
      <c r="H15" s="22" t="s">
        <v>133</v>
      </c>
      <c r="I15" s="22">
        <v>28880.861766</v>
      </c>
      <c r="J15" s="22" t="s">
        <v>133</v>
      </c>
      <c r="K15" s="22">
        <v>31900.865276</v>
      </c>
      <c r="L15" s="22" t="s">
        <v>131</v>
      </c>
      <c r="M15" s="23">
        <v>5.1983895215</v>
      </c>
      <c r="N15" s="23">
        <v>9.1196069348</v>
      </c>
    </row>
    <row r="16" spans="2:14" ht="9" customHeight="1">
      <c r="B16" s="21" t="s">
        <v>189</v>
      </c>
      <c r="C16" s="22">
        <v>1099.049344</v>
      </c>
      <c r="D16" s="22" t="s">
        <v>133</v>
      </c>
      <c r="E16" s="22">
        <v>3013.783808</v>
      </c>
      <c r="F16" s="22" t="s">
        <v>133</v>
      </c>
      <c r="G16" s="22">
        <v>4652.721267</v>
      </c>
      <c r="H16" s="22" t="s">
        <v>133</v>
      </c>
      <c r="I16" s="22">
        <v>6464.511057</v>
      </c>
      <c r="J16" s="22" t="s">
        <v>133</v>
      </c>
      <c r="K16" s="22">
        <v>8448.671</v>
      </c>
      <c r="L16" s="22" t="s">
        <v>131</v>
      </c>
      <c r="M16" s="23">
        <v>16.28456156</v>
      </c>
      <c r="N16" s="23">
        <v>21.996534675</v>
      </c>
    </row>
    <row r="17" spans="2:14" ht="9" customHeight="1">
      <c r="B17" s="21" t="s">
        <v>190</v>
      </c>
      <c r="C17" s="22">
        <v>1259.215</v>
      </c>
      <c r="D17" s="22" t="s">
        <v>133</v>
      </c>
      <c r="E17" s="22">
        <v>20636.868608</v>
      </c>
      <c r="F17" s="22" t="s">
        <v>133</v>
      </c>
      <c r="G17" s="22">
        <v>47993.121432</v>
      </c>
      <c r="H17" s="22" t="s">
        <v>133</v>
      </c>
      <c r="I17" s="22">
        <v>63947.06152</v>
      </c>
      <c r="J17" s="22" t="s">
        <v>133</v>
      </c>
      <c r="K17" s="22">
        <v>89000.588938</v>
      </c>
      <c r="L17" s="22" t="s">
        <v>131</v>
      </c>
      <c r="M17" s="23">
        <v>9.1681113704</v>
      </c>
      <c r="N17" s="23">
        <v>11.245101014</v>
      </c>
    </row>
    <row r="18" spans="2:14" ht="9" customHeight="1">
      <c r="B18" s="21" t="s">
        <v>27</v>
      </c>
      <c r="C18" s="22">
        <v>11023.1808</v>
      </c>
      <c r="D18" s="22" t="s">
        <v>133</v>
      </c>
      <c r="E18" s="22">
        <v>38076.555264</v>
      </c>
      <c r="F18" s="22" t="s">
        <v>133</v>
      </c>
      <c r="G18" s="22">
        <v>50278.544625</v>
      </c>
      <c r="H18" s="22" t="s">
        <v>133</v>
      </c>
      <c r="I18" s="22">
        <v>67500.930405</v>
      </c>
      <c r="J18" s="22" t="s">
        <v>133</v>
      </c>
      <c r="K18" s="22">
        <v>86706.747694</v>
      </c>
      <c r="L18" s="22" t="s">
        <v>131</v>
      </c>
      <c r="M18" s="23">
        <v>23.726519192</v>
      </c>
      <c r="N18" s="23">
        <v>28.025698792</v>
      </c>
    </row>
    <row r="19" spans="2:14" ht="9" customHeight="1">
      <c r="B19" s="21" t="s">
        <v>138</v>
      </c>
      <c r="C19" s="22">
        <v>219.122</v>
      </c>
      <c r="D19" s="22" t="s">
        <v>133</v>
      </c>
      <c r="E19" s="22">
        <v>486.035296</v>
      </c>
      <c r="F19" s="22" t="s">
        <v>133</v>
      </c>
      <c r="G19" s="22">
        <v>748.089935</v>
      </c>
      <c r="H19" s="22" t="s">
        <v>133</v>
      </c>
      <c r="I19" s="22">
        <v>988.393241</v>
      </c>
      <c r="J19" s="22" t="s">
        <v>133</v>
      </c>
      <c r="K19" s="22">
        <v>1541.595223</v>
      </c>
      <c r="L19" s="22" t="s">
        <v>131</v>
      </c>
      <c r="M19" s="23">
        <v>7.6276725675</v>
      </c>
      <c r="N19" s="23">
        <v>13.381786816</v>
      </c>
    </row>
    <row r="20" spans="2:14" ht="9" customHeight="1">
      <c r="B20" s="21" t="s">
        <v>46</v>
      </c>
      <c r="C20" s="22" t="s">
        <v>121</v>
      </c>
      <c r="D20" s="22" t="s">
        <v>133</v>
      </c>
      <c r="E20" s="22">
        <v>837.632577</v>
      </c>
      <c r="F20" s="22" t="s">
        <v>133</v>
      </c>
      <c r="G20" s="22">
        <v>1093.623734</v>
      </c>
      <c r="H20" s="22" t="s">
        <v>133</v>
      </c>
      <c r="I20" s="22">
        <v>1643.831281</v>
      </c>
      <c r="J20" s="22" t="s">
        <v>133</v>
      </c>
      <c r="K20" s="22">
        <v>1850.015845</v>
      </c>
      <c r="L20" s="22" t="s">
        <v>131</v>
      </c>
      <c r="M20" s="23">
        <v>30.07657368</v>
      </c>
      <c r="N20" s="23">
        <v>34.84022307</v>
      </c>
    </row>
    <row r="21" spans="2:14" ht="9" customHeight="1">
      <c r="B21" s="21" t="s">
        <v>28</v>
      </c>
      <c r="C21" s="22" t="s">
        <v>121</v>
      </c>
      <c r="D21" s="22" t="s">
        <v>133</v>
      </c>
      <c r="E21" s="22">
        <v>1144.507264</v>
      </c>
      <c r="F21" s="22" t="s">
        <v>133</v>
      </c>
      <c r="G21" s="22">
        <v>1986.878293</v>
      </c>
      <c r="H21" s="22" t="s">
        <v>133</v>
      </c>
      <c r="I21" s="22">
        <v>2806.070784</v>
      </c>
      <c r="J21" s="22" t="s">
        <v>133</v>
      </c>
      <c r="K21" s="22">
        <v>3405.136396</v>
      </c>
      <c r="L21" s="22" t="s">
        <v>131</v>
      </c>
      <c r="M21" s="23">
        <v>14.511313098</v>
      </c>
      <c r="N21" s="23">
        <v>15.846432267</v>
      </c>
    </row>
    <row r="22" spans="2:14" ht="9" customHeight="1">
      <c r="B22" s="21" t="s">
        <v>47</v>
      </c>
      <c r="C22" s="22" t="s">
        <v>121</v>
      </c>
      <c r="D22" s="22" t="s">
        <v>133</v>
      </c>
      <c r="E22" s="22">
        <v>1158.073532</v>
      </c>
      <c r="F22" s="22" t="s">
        <v>133</v>
      </c>
      <c r="G22" s="22">
        <v>1310.417281</v>
      </c>
      <c r="H22" s="22" t="s">
        <v>133</v>
      </c>
      <c r="I22" s="22" t="s">
        <v>121</v>
      </c>
      <c r="J22" s="22" t="s">
        <v>133</v>
      </c>
      <c r="K22" s="22" t="s">
        <v>121</v>
      </c>
      <c r="L22" s="22" t="s">
        <v>131</v>
      </c>
      <c r="M22" s="23">
        <v>23.912317407</v>
      </c>
      <c r="N22" s="23">
        <v>23.560181248</v>
      </c>
    </row>
    <row r="23" spans="2:14" ht="9" customHeight="1">
      <c r="B23" s="21" t="s">
        <v>140</v>
      </c>
      <c r="C23" s="22">
        <v>37.727</v>
      </c>
      <c r="D23" s="22" t="s">
        <v>133</v>
      </c>
      <c r="E23" s="22">
        <v>280.547232</v>
      </c>
      <c r="F23" s="22" t="s">
        <v>133</v>
      </c>
      <c r="G23" s="22">
        <v>799.050972</v>
      </c>
      <c r="H23" s="22" t="s">
        <v>133</v>
      </c>
      <c r="I23" s="22">
        <v>1153.784457</v>
      </c>
      <c r="J23" s="22" t="s">
        <v>133</v>
      </c>
      <c r="K23" s="22">
        <v>2564.339472</v>
      </c>
      <c r="L23" s="22" t="s">
        <v>131</v>
      </c>
      <c r="M23" s="23">
        <v>7.5395654931</v>
      </c>
      <c r="N23" s="23">
        <v>21.283121598</v>
      </c>
    </row>
    <row r="24" spans="2:14" ht="9" customHeight="1">
      <c r="B24" s="21" t="s">
        <v>158</v>
      </c>
      <c r="C24" s="22">
        <v>243.304</v>
      </c>
      <c r="D24" s="22" t="s">
        <v>133</v>
      </c>
      <c r="E24" s="22">
        <v>1062.62059</v>
      </c>
      <c r="F24" s="22" t="s">
        <v>133</v>
      </c>
      <c r="G24" s="22">
        <v>1103.539716</v>
      </c>
      <c r="H24" s="22" t="s">
        <v>133</v>
      </c>
      <c r="I24" s="22">
        <v>2675.607318</v>
      </c>
      <c r="J24" s="22" t="s">
        <v>133</v>
      </c>
      <c r="K24" s="22" t="s">
        <v>121</v>
      </c>
      <c r="L24" s="22" t="s">
        <v>131</v>
      </c>
      <c r="M24" s="23">
        <v>7.5847294076</v>
      </c>
      <c r="N24" s="23">
        <v>13.500213522</v>
      </c>
    </row>
    <row r="25" spans="2:14" ht="9" customHeight="1">
      <c r="B25" s="21" t="s">
        <v>53</v>
      </c>
      <c r="C25" s="22">
        <v>139.52</v>
      </c>
      <c r="D25" s="22" t="s">
        <v>133</v>
      </c>
      <c r="E25" s="22">
        <v>594.626839</v>
      </c>
      <c r="F25" s="22" t="s">
        <v>133</v>
      </c>
      <c r="G25" s="22">
        <v>700.133676</v>
      </c>
      <c r="H25" s="22" t="s">
        <v>133</v>
      </c>
      <c r="I25" s="22">
        <v>1406.610585</v>
      </c>
      <c r="J25" s="22" t="s">
        <v>133</v>
      </c>
      <c r="K25" s="22" t="s">
        <v>121</v>
      </c>
      <c r="L25" s="22" t="s">
        <v>131</v>
      </c>
      <c r="M25" s="23">
        <v>12.019948231</v>
      </c>
      <c r="N25" s="23">
        <v>20.582537094</v>
      </c>
    </row>
    <row r="26" spans="2:14" ht="9" customHeight="1">
      <c r="B26" s="21" t="s">
        <v>29</v>
      </c>
      <c r="C26" s="22">
        <v>68741.005312</v>
      </c>
      <c r="D26" s="22" t="s">
        <v>133</v>
      </c>
      <c r="E26" s="22">
        <v>139621.5554</v>
      </c>
      <c r="F26" s="22" t="s">
        <v>133</v>
      </c>
      <c r="G26" s="22">
        <v>216377.02552</v>
      </c>
      <c r="H26" s="22" t="s">
        <v>133</v>
      </c>
      <c r="I26" s="22">
        <v>298037.30092</v>
      </c>
      <c r="J26" s="22" t="s">
        <v>133</v>
      </c>
      <c r="K26" s="22">
        <v>345058.81516</v>
      </c>
      <c r="L26" s="22" t="s">
        <v>131</v>
      </c>
      <c r="M26" s="23">
        <v>11.0872354</v>
      </c>
      <c r="N26" s="23">
        <v>17.977178354</v>
      </c>
    </row>
    <row r="27" spans="2:14" ht="9" customHeight="1">
      <c r="B27" s="21" t="s">
        <v>87</v>
      </c>
      <c r="C27" s="22">
        <v>1942.584</v>
      </c>
      <c r="D27" s="22" t="s">
        <v>133</v>
      </c>
      <c r="E27" s="22">
        <v>4095.092052</v>
      </c>
      <c r="F27" s="22" t="s">
        <v>133</v>
      </c>
      <c r="G27" s="22">
        <v>4723.229</v>
      </c>
      <c r="H27" s="22" t="s">
        <v>133</v>
      </c>
      <c r="I27" s="22">
        <v>6263.395545</v>
      </c>
      <c r="J27" s="22" t="s">
        <v>133</v>
      </c>
      <c r="K27" s="22">
        <v>8126.331</v>
      </c>
      <c r="L27" s="22" t="s">
        <v>131</v>
      </c>
      <c r="M27" s="23">
        <v>11.059745731</v>
      </c>
      <c r="N27" s="23">
        <v>15.772545709</v>
      </c>
    </row>
    <row r="28" spans="2:14" ht="9" customHeight="1">
      <c r="B28" s="21" t="s">
        <v>142</v>
      </c>
      <c r="C28" s="22">
        <v>277.716</v>
      </c>
      <c r="D28" s="22" t="s">
        <v>133</v>
      </c>
      <c r="E28" s="22">
        <v>619.723712</v>
      </c>
      <c r="F28" s="22" t="s">
        <v>187</v>
      </c>
      <c r="G28" s="22">
        <v>1123.348016</v>
      </c>
      <c r="H28" s="22" t="s">
        <v>133</v>
      </c>
      <c r="I28" s="22">
        <v>1632.005761</v>
      </c>
      <c r="J28" s="22" t="s">
        <v>133</v>
      </c>
      <c r="K28" s="22">
        <v>1900.967</v>
      </c>
      <c r="L28" s="22" t="s">
        <v>131</v>
      </c>
      <c r="M28" s="23">
        <v>12.935164099</v>
      </c>
      <c r="N28" s="23">
        <v>15.947709732</v>
      </c>
    </row>
    <row r="29" spans="2:14" ht="9" customHeight="1">
      <c r="B29" s="24" t="s">
        <v>48</v>
      </c>
      <c r="C29" s="22">
        <v>152.8</v>
      </c>
      <c r="D29" s="22" t="s">
        <v>133</v>
      </c>
      <c r="E29" s="22">
        <v>382.465492</v>
      </c>
      <c r="F29" s="22" t="s">
        <v>133</v>
      </c>
      <c r="G29" s="22">
        <v>624.632601</v>
      </c>
      <c r="H29" s="22" t="s">
        <v>133</v>
      </c>
      <c r="I29" s="22">
        <v>763.581218</v>
      </c>
      <c r="J29" s="22" t="s">
        <v>133</v>
      </c>
      <c r="K29" s="22">
        <v>1052.565275</v>
      </c>
      <c r="L29" s="22" t="s">
        <v>131</v>
      </c>
      <c r="M29" s="23">
        <v>11.554848701</v>
      </c>
      <c r="N29" s="23">
        <v>19.732274381</v>
      </c>
    </row>
    <row r="30" spans="2:14" ht="9" customHeight="1">
      <c r="B30" s="24" t="s">
        <v>143</v>
      </c>
      <c r="C30" s="22">
        <v>1995.882</v>
      </c>
      <c r="D30" s="22" t="s">
        <v>133</v>
      </c>
      <c r="E30" s="22">
        <v>4532.886528</v>
      </c>
      <c r="F30" s="22" t="s">
        <v>133</v>
      </c>
      <c r="G30" s="22">
        <v>6418.41224</v>
      </c>
      <c r="H30" s="22" t="s">
        <v>133</v>
      </c>
      <c r="I30" s="22">
        <v>7967.045009</v>
      </c>
      <c r="J30" s="22" t="s">
        <v>133</v>
      </c>
      <c r="K30" s="22">
        <v>9772.476975</v>
      </c>
      <c r="L30" s="22" t="s">
        <v>131</v>
      </c>
      <c r="M30" s="23">
        <v>2.1177556405</v>
      </c>
      <c r="N30" s="23">
        <v>2.9106080411</v>
      </c>
    </row>
    <row r="31" spans="2:14" ht="9" customHeight="1">
      <c r="B31" s="26" t="s">
        <v>117</v>
      </c>
      <c r="C31" s="22">
        <v>1567.27734</v>
      </c>
      <c r="D31" s="22" t="s">
        <v>133</v>
      </c>
      <c r="E31" s="22">
        <v>4102.08256</v>
      </c>
      <c r="F31" s="22" t="s">
        <v>133</v>
      </c>
      <c r="G31" s="22">
        <v>5976.699394</v>
      </c>
      <c r="H31" s="22" t="s">
        <v>133</v>
      </c>
      <c r="I31" s="22">
        <v>7396.443001</v>
      </c>
      <c r="J31" s="22" t="s">
        <v>133</v>
      </c>
      <c r="K31" s="22">
        <v>9140.936535</v>
      </c>
      <c r="L31" s="22" t="s">
        <v>131</v>
      </c>
      <c r="M31" s="23">
        <v>11.755326144</v>
      </c>
      <c r="N31" s="23">
        <v>25.49766663</v>
      </c>
    </row>
    <row r="32" spans="2:19" ht="9" customHeight="1">
      <c r="B32" s="25" t="s">
        <v>88</v>
      </c>
      <c r="C32" s="22">
        <v>6495.257088</v>
      </c>
      <c r="D32" s="22" t="s">
        <v>133</v>
      </c>
      <c r="E32" s="22">
        <v>17838.651392</v>
      </c>
      <c r="F32" s="22" t="s">
        <v>133</v>
      </c>
      <c r="G32" s="22">
        <v>34145.834259</v>
      </c>
      <c r="H32" s="22" t="s">
        <v>133</v>
      </c>
      <c r="I32" s="22">
        <v>50503.395979</v>
      </c>
      <c r="J32" s="22" t="s">
        <v>133</v>
      </c>
      <c r="K32" s="22">
        <v>71960.925999</v>
      </c>
      <c r="L32" s="22" t="s">
        <v>131</v>
      </c>
      <c r="M32" s="23">
        <v>34.720883611</v>
      </c>
      <c r="N32" s="23">
        <v>38.184255447</v>
      </c>
      <c r="S32" s="23"/>
    </row>
    <row r="33" spans="2:14" ht="9" customHeight="1">
      <c r="B33" s="25" t="s">
        <v>144</v>
      </c>
      <c r="C33" s="22">
        <v>1937.235328</v>
      </c>
      <c r="D33" s="22" t="s">
        <v>133</v>
      </c>
      <c r="E33" s="22">
        <v>6071.153879</v>
      </c>
      <c r="F33" s="22" t="s">
        <v>133</v>
      </c>
      <c r="G33" s="22">
        <v>12200.956</v>
      </c>
      <c r="H33" s="22" t="s">
        <v>133</v>
      </c>
      <c r="I33" s="22">
        <v>17388.562</v>
      </c>
      <c r="J33" s="22" t="s">
        <v>133</v>
      </c>
      <c r="K33" s="22">
        <v>17647.622</v>
      </c>
      <c r="L33" s="22" t="s">
        <v>131</v>
      </c>
      <c r="M33" s="23">
        <v>13.926261908</v>
      </c>
      <c r="N33" s="23">
        <v>21.968050297</v>
      </c>
    </row>
    <row r="34" spans="2:14" ht="9" customHeight="1">
      <c r="B34" s="26" t="s">
        <v>30</v>
      </c>
      <c r="C34" s="22" t="s">
        <v>121</v>
      </c>
      <c r="D34" s="22" t="s">
        <v>133</v>
      </c>
      <c r="E34" s="22">
        <v>311.163003</v>
      </c>
      <c r="F34" s="22" t="s">
        <v>133</v>
      </c>
      <c r="G34" s="22">
        <v>2555.815694</v>
      </c>
      <c r="H34" s="22" t="s">
        <v>133</v>
      </c>
      <c r="I34" s="22">
        <v>3750.011878</v>
      </c>
      <c r="J34" s="22" t="s">
        <v>133</v>
      </c>
      <c r="K34" s="22">
        <v>8006.296488</v>
      </c>
      <c r="L34" s="22" t="s">
        <v>131</v>
      </c>
      <c r="M34" s="23">
        <v>2.2389049</v>
      </c>
      <c r="N34" s="23">
        <v>15.667899194</v>
      </c>
    </row>
    <row r="35" spans="2:14" ht="9" customHeight="1">
      <c r="B35" s="26" t="s">
        <v>146</v>
      </c>
      <c r="C35" s="22">
        <v>1354.48256</v>
      </c>
      <c r="D35" s="22" t="s">
        <v>133</v>
      </c>
      <c r="E35" s="22">
        <v>3587.12192</v>
      </c>
      <c r="F35" s="22" t="s">
        <v>133</v>
      </c>
      <c r="G35" s="22">
        <v>4695.996</v>
      </c>
      <c r="H35" s="22" t="s">
        <v>133</v>
      </c>
      <c r="I35" s="22">
        <v>6759.286</v>
      </c>
      <c r="J35" s="22" t="s">
        <v>133</v>
      </c>
      <c r="K35" s="22">
        <v>8489.912415</v>
      </c>
      <c r="L35" s="22" t="s">
        <v>131</v>
      </c>
      <c r="M35" s="23">
        <v>9.5184469564</v>
      </c>
      <c r="N35" s="23">
        <v>16.984888025</v>
      </c>
    </row>
    <row r="36" spans="2:14" ht="9" customHeight="1">
      <c r="B36" s="21" t="s">
        <v>64</v>
      </c>
      <c r="C36" s="22">
        <v>379.977</v>
      </c>
      <c r="D36" s="22" t="s">
        <v>133</v>
      </c>
      <c r="E36" s="22">
        <v>586.280704</v>
      </c>
      <c r="F36" s="22" t="s">
        <v>133</v>
      </c>
      <c r="G36" s="22">
        <v>892.70484</v>
      </c>
      <c r="H36" s="22" t="s">
        <v>133</v>
      </c>
      <c r="I36" s="22">
        <v>1384.164769</v>
      </c>
      <c r="J36" s="22" t="s">
        <v>133</v>
      </c>
      <c r="K36" s="22">
        <v>1529.927724</v>
      </c>
      <c r="L36" s="22" t="s">
        <v>131</v>
      </c>
      <c r="M36" s="23">
        <v>17.627200962</v>
      </c>
      <c r="N36" s="23">
        <v>27.087955453</v>
      </c>
    </row>
    <row r="37" spans="2:14" ht="9" customHeight="1">
      <c r="B37" s="21" t="s">
        <v>31</v>
      </c>
      <c r="C37" s="22">
        <v>56777.383936</v>
      </c>
      <c r="D37" s="22" t="s">
        <v>133</v>
      </c>
      <c r="E37" s="22">
        <v>77425.352704</v>
      </c>
      <c r="F37" s="22" t="s">
        <v>133</v>
      </c>
      <c r="G37" s="22">
        <v>99468.872303</v>
      </c>
      <c r="H37" s="22" t="s">
        <v>133</v>
      </c>
      <c r="I37" s="22">
        <v>133069.07994</v>
      </c>
      <c r="J37" s="22" t="s">
        <v>133</v>
      </c>
      <c r="K37" s="22">
        <v>161691.37379</v>
      </c>
      <c r="L37" s="22" t="s">
        <v>131</v>
      </c>
      <c r="M37" s="23">
        <v>20.401346128</v>
      </c>
      <c r="N37" s="23">
        <v>27.898313897</v>
      </c>
    </row>
    <row r="38" spans="2:14" ht="9" customHeight="1">
      <c r="B38" s="21" t="s">
        <v>32</v>
      </c>
      <c r="C38" s="22">
        <v>470.690912</v>
      </c>
      <c r="D38" s="22" t="s">
        <v>133</v>
      </c>
      <c r="E38" s="22">
        <v>193.539088</v>
      </c>
      <c r="F38" s="22" t="s">
        <v>133</v>
      </c>
      <c r="G38" s="22">
        <v>1565.3125</v>
      </c>
      <c r="H38" s="22" t="s">
        <v>133</v>
      </c>
      <c r="I38" s="22">
        <v>2415.798337</v>
      </c>
      <c r="J38" s="22" t="s">
        <v>133</v>
      </c>
      <c r="K38" s="22">
        <v>2720.10733</v>
      </c>
      <c r="L38" s="22" t="s">
        <v>131</v>
      </c>
      <c r="M38" s="23">
        <v>4.2101172069</v>
      </c>
      <c r="N38" s="23">
        <v>23.763037093</v>
      </c>
    </row>
    <row r="39" spans="2:14" ht="9" customHeight="1">
      <c r="B39" s="21" t="s">
        <v>60</v>
      </c>
      <c r="C39" s="22" t="s">
        <v>120</v>
      </c>
      <c r="D39" s="22" t="s">
        <v>133</v>
      </c>
      <c r="E39" s="22">
        <v>563.7237</v>
      </c>
      <c r="F39" s="22" t="s">
        <v>133</v>
      </c>
      <c r="G39" s="22">
        <v>1692.674944</v>
      </c>
      <c r="H39" s="22" t="s">
        <v>133</v>
      </c>
      <c r="I39" s="22">
        <v>2062.069678</v>
      </c>
      <c r="J39" s="22" t="s">
        <v>133</v>
      </c>
      <c r="K39" s="22">
        <v>3051.224767</v>
      </c>
      <c r="L39" s="22" t="s">
        <v>131</v>
      </c>
      <c r="M39" s="23">
        <v>11.184994048</v>
      </c>
      <c r="N39" s="23">
        <v>12.22656454</v>
      </c>
    </row>
    <row r="40" spans="2:14" ht="9" customHeight="1">
      <c r="B40" s="21" t="s">
        <v>149</v>
      </c>
      <c r="C40" s="22">
        <v>424.093</v>
      </c>
      <c r="D40" s="22" t="s">
        <v>133</v>
      </c>
      <c r="E40" s="22">
        <v>641.765696</v>
      </c>
      <c r="F40" s="22" t="s">
        <v>133</v>
      </c>
      <c r="G40" s="22">
        <v>1107.924149</v>
      </c>
      <c r="H40" s="22" t="s">
        <v>133</v>
      </c>
      <c r="I40" s="22">
        <v>1272</v>
      </c>
      <c r="J40" s="22" t="s">
        <v>133</v>
      </c>
      <c r="K40" s="22" t="s">
        <v>121</v>
      </c>
      <c r="L40" s="22" t="s">
        <v>131</v>
      </c>
      <c r="M40" s="23">
        <v>20.66878248</v>
      </c>
      <c r="N40" s="23">
        <v>20.686694162</v>
      </c>
    </row>
    <row r="41" spans="2:14" ht="9" customHeight="1">
      <c r="B41" s="21" t="s">
        <v>33</v>
      </c>
      <c r="C41" s="22">
        <v>1487.023872</v>
      </c>
      <c r="D41" s="22" t="s">
        <v>133</v>
      </c>
      <c r="E41" s="22">
        <v>3940.301056</v>
      </c>
      <c r="F41" s="22" t="s">
        <v>133</v>
      </c>
      <c r="G41" s="22">
        <v>6614.750029</v>
      </c>
      <c r="H41" s="22" t="s">
        <v>133</v>
      </c>
      <c r="I41" s="22">
        <v>9228.905893</v>
      </c>
      <c r="J41" s="22" t="s">
        <v>133</v>
      </c>
      <c r="K41" s="22">
        <v>11744.829563</v>
      </c>
      <c r="L41" s="22" t="s">
        <v>131</v>
      </c>
      <c r="M41" s="23">
        <v>4.8074143894</v>
      </c>
      <c r="N41" s="23">
        <v>8.9551280674</v>
      </c>
    </row>
    <row r="42" spans="2:14" ht="9" customHeight="1">
      <c r="B42" s="21" t="s">
        <v>34</v>
      </c>
      <c r="C42" s="22">
        <v>1167.562</v>
      </c>
      <c r="D42" s="22" t="s">
        <v>133</v>
      </c>
      <c r="E42" s="22">
        <v>2039.133824</v>
      </c>
      <c r="F42" s="22" t="s">
        <v>133</v>
      </c>
      <c r="G42" s="22">
        <v>2960.597302</v>
      </c>
      <c r="H42" s="22" t="s">
        <v>133</v>
      </c>
      <c r="I42" s="22">
        <v>4460.244758</v>
      </c>
      <c r="J42" s="22" t="s">
        <v>133</v>
      </c>
      <c r="K42" s="22">
        <v>5041.31314</v>
      </c>
      <c r="L42" s="22" t="s">
        <v>131</v>
      </c>
      <c r="M42" s="23">
        <v>17.679329149</v>
      </c>
      <c r="N42" s="23">
        <v>21.384887833</v>
      </c>
    </row>
    <row r="43" spans="2:14" ht="9" customHeight="1">
      <c r="B43" s="21" t="s">
        <v>159</v>
      </c>
      <c r="C43" s="22">
        <v>1124.638</v>
      </c>
      <c r="D43" s="22" t="s">
        <v>133</v>
      </c>
      <c r="E43" s="22">
        <v>5232.377856</v>
      </c>
      <c r="F43" s="22" t="s">
        <v>133</v>
      </c>
      <c r="G43" s="22">
        <v>7536.043388</v>
      </c>
      <c r="H43" s="22" t="s">
        <v>133</v>
      </c>
      <c r="I43" s="22">
        <v>12164.112207</v>
      </c>
      <c r="J43" s="22" t="s">
        <v>133</v>
      </c>
      <c r="K43" s="22">
        <v>14470.857908</v>
      </c>
      <c r="L43" s="22" t="s">
        <v>131</v>
      </c>
      <c r="M43" s="23">
        <v>3.0000052339</v>
      </c>
      <c r="N43" s="23">
        <v>5.6507822481</v>
      </c>
    </row>
    <row r="44" spans="2:14" ht="9" customHeight="1">
      <c r="B44" s="21" t="s">
        <v>35</v>
      </c>
      <c r="C44" s="22">
        <v>1177.742794</v>
      </c>
      <c r="D44" s="22" t="s">
        <v>133</v>
      </c>
      <c r="E44" s="22">
        <v>1193.442479</v>
      </c>
      <c r="F44" s="22" t="s">
        <v>133</v>
      </c>
      <c r="G44" s="22">
        <v>2058.837155</v>
      </c>
      <c r="H44" s="22" t="s">
        <v>133</v>
      </c>
      <c r="I44" s="22">
        <v>2173.137488</v>
      </c>
      <c r="J44" s="22" t="s">
        <v>133</v>
      </c>
      <c r="K44" s="22">
        <v>2873.489087</v>
      </c>
      <c r="L44" s="22" t="s">
        <v>131</v>
      </c>
      <c r="M44" s="23">
        <v>3.4701165358</v>
      </c>
      <c r="N44" s="23">
        <v>4.4814209532</v>
      </c>
    </row>
    <row r="45" spans="2:14" ht="9" customHeight="1">
      <c r="B45" s="21" t="s">
        <v>36</v>
      </c>
      <c r="C45" s="22">
        <v>726.540608</v>
      </c>
      <c r="D45" s="22" t="s">
        <v>133</v>
      </c>
      <c r="E45" s="22">
        <v>1445.671808</v>
      </c>
      <c r="F45" s="22" t="s">
        <v>133</v>
      </c>
      <c r="G45" s="22">
        <v>2239.24</v>
      </c>
      <c r="H45" s="22" t="s">
        <v>133</v>
      </c>
      <c r="I45" s="22">
        <v>3167.207098</v>
      </c>
      <c r="J45" s="22" t="s">
        <v>133</v>
      </c>
      <c r="K45" s="22">
        <v>3910.60712</v>
      </c>
      <c r="L45" s="22" t="s">
        <v>131</v>
      </c>
      <c r="M45" s="23">
        <v>10.39602911</v>
      </c>
      <c r="N45" s="23">
        <v>14.79362921</v>
      </c>
    </row>
    <row r="46" spans="2:14" ht="9" customHeight="1">
      <c r="B46" s="21" t="s">
        <v>37</v>
      </c>
      <c r="C46" s="22">
        <v>1528.948</v>
      </c>
      <c r="D46" s="22" t="s">
        <v>133</v>
      </c>
      <c r="E46" s="22">
        <v>3598.43772</v>
      </c>
      <c r="F46" s="22" t="s">
        <v>133</v>
      </c>
      <c r="G46" s="22">
        <v>3903.105116</v>
      </c>
      <c r="H46" s="22" t="s">
        <v>133</v>
      </c>
      <c r="I46" s="22">
        <v>5299.086978</v>
      </c>
      <c r="J46" s="22" t="s">
        <v>133</v>
      </c>
      <c r="K46" s="22">
        <v>7680.116831</v>
      </c>
      <c r="L46" s="22" t="s">
        <v>131</v>
      </c>
      <c r="M46" s="23">
        <v>33.122585788</v>
      </c>
      <c r="N46" s="23">
        <v>25.750687617</v>
      </c>
    </row>
    <row r="47" spans="2:14" ht="9" customHeight="1">
      <c r="B47" s="21" t="s">
        <v>38</v>
      </c>
      <c r="C47" s="22">
        <v>327.145</v>
      </c>
      <c r="D47" s="22" t="s">
        <v>133</v>
      </c>
      <c r="E47" s="22">
        <v>1156.448256</v>
      </c>
      <c r="F47" s="22" t="s">
        <v>133</v>
      </c>
      <c r="G47" s="22">
        <v>1886.221175</v>
      </c>
      <c r="H47" s="22" t="s">
        <v>133</v>
      </c>
      <c r="I47" s="22">
        <v>2471.070785</v>
      </c>
      <c r="J47" s="22" t="s">
        <v>133</v>
      </c>
      <c r="K47" s="22">
        <v>2959.724315</v>
      </c>
      <c r="L47" s="22" t="s">
        <v>131</v>
      </c>
      <c r="M47" s="23">
        <v>15.596026975</v>
      </c>
      <c r="N47" s="23">
        <v>19.310525967</v>
      </c>
    </row>
    <row r="48" spans="2:14" ht="9" customHeight="1">
      <c r="B48" s="21" t="s">
        <v>61</v>
      </c>
      <c r="C48" s="22" t="s">
        <v>121</v>
      </c>
      <c r="D48" s="22" t="s">
        <v>133</v>
      </c>
      <c r="E48" s="22">
        <v>1505.2</v>
      </c>
      <c r="F48" s="22" t="s">
        <v>133</v>
      </c>
      <c r="G48" s="22">
        <v>1667.5</v>
      </c>
      <c r="H48" s="22" t="s">
        <v>133</v>
      </c>
      <c r="I48" s="22">
        <v>2451.1</v>
      </c>
      <c r="J48" s="22" t="s">
        <v>133</v>
      </c>
      <c r="K48" s="22">
        <v>2788.2</v>
      </c>
      <c r="L48" s="22" t="s">
        <v>131</v>
      </c>
      <c r="M48" s="23">
        <v>15.879312164</v>
      </c>
      <c r="N48" s="23">
        <v>24.91689008</v>
      </c>
    </row>
    <row r="49" spans="2:14" ht="9" customHeight="1">
      <c r="B49" s="21" t="s">
        <v>39</v>
      </c>
      <c r="C49" s="22">
        <v>2906</v>
      </c>
      <c r="D49" s="22" t="s">
        <v>133</v>
      </c>
      <c r="E49" s="22">
        <v>1583.261952</v>
      </c>
      <c r="F49" s="22" t="s">
        <v>133</v>
      </c>
      <c r="G49" s="22">
        <v>3884.585609</v>
      </c>
      <c r="H49" s="22" t="s">
        <v>133</v>
      </c>
      <c r="I49" s="22">
        <v>5644.34477</v>
      </c>
      <c r="J49" s="22" t="s">
        <v>133</v>
      </c>
      <c r="K49" s="22">
        <v>6909.62965</v>
      </c>
      <c r="L49" s="22" t="s">
        <v>131</v>
      </c>
      <c r="M49" s="23">
        <v>12.127628893</v>
      </c>
      <c r="N49" s="23">
        <v>13.520182449</v>
      </c>
    </row>
    <row r="50" spans="2:14" ht="9" customHeight="1">
      <c r="B50" s="21" t="s">
        <v>89</v>
      </c>
      <c r="C50" s="22" t="s">
        <v>120</v>
      </c>
      <c r="D50" s="22" t="s">
        <v>133</v>
      </c>
      <c r="E50" s="22">
        <v>1638.897718</v>
      </c>
      <c r="F50" s="22" t="s">
        <v>133</v>
      </c>
      <c r="G50" s="22">
        <v>1622.941305</v>
      </c>
      <c r="H50" s="22" t="s">
        <v>133</v>
      </c>
      <c r="I50" s="22">
        <v>1671.407194</v>
      </c>
      <c r="J50" s="22" t="s">
        <v>133</v>
      </c>
      <c r="K50" s="22">
        <v>2035.220476</v>
      </c>
      <c r="L50" s="22" t="s">
        <v>131</v>
      </c>
      <c r="M50" s="23">
        <v>3.6698038872</v>
      </c>
      <c r="N50" s="23">
        <v>1.241995323</v>
      </c>
    </row>
    <row r="51" spans="2:14" ht="9" customHeight="1">
      <c r="B51" s="21" t="s">
        <v>65</v>
      </c>
      <c r="C51" s="22">
        <v>193.914286</v>
      </c>
      <c r="D51" s="22" t="s">
        <v>133</v>
      </c>
      <c r="E51" s="22">
        <v>316.828918</v>
      </c>
      <c r="F51" s="22" t="s">
        <v>133</v>
      </c>
      <c r="G51" s="22">
        <v>522.076092</v>
      </c>
      <c r="H51" s="22" t="s">
        <v>133</v>
      </c>
      <c r="I51" s="22">
        <v>730.703151</v>
      </c>
      <c r="J51" s="22" t="s">
        <v>133</v>
      </c>
      <c r="K51" s="22">
        <v>949.835772</v>
      </c>
      <c r="L51" s="22" t="s">
        <v>131</v>
      </c>
      <c r="M51" s="23">
        <v>20.857729954</v>
      </c>
      <c r="N51" s="23">
        <v>27.659748748</v>
      </c>
    </row>
    <row r="52" spans="2:14" ht="9" customHeight="1">
      <c r="B52" s="21" t="s">
        <v>59</v>
      </c>
      <c r="C52" s="22" t="s">
        <v>121</v>
      </c>
      <c r="D52" s="22" t="s">
        <v>133</v>
      </c>
      <c r="E52" s="22" t="s">
        <v>121</v>
      </c>
      <c r="F52" s="22" t="s">
        <v>133</v>
      </c>
      <c r="G52" s="22" t="s">
        <v>121</v>
      </c>
      <c r="H52" s="22" t="s">
        <v>133</v>
      </c>
      <c r="I52" s="22" t="s">
        <v>121</v>
      </c>
      <c r="J52" s="22" t="s">
        <v>133</v>
      </c>
      <c r="K52" s="22">
        <v>2594.996756</v>
      </c>
      <c r="L52" s="22" t="s">
        <v>131</v>
      </c>
      <c r="M52" s="23" t="s">
        <v>121</v>
      </c>
      <c r="N52" s="23">
        <v>19.70036297</v>
      </c>
    </row>
    <row r="53" spans="2:14" ht="9" customHeight="1">
      <c r="B53" s="21" t="s">
        <v>94</v>
      </c>
      <c r="C53" s="22" t="s">
        <v>121</v>
      </c>
      <c r="D53" s="22" t="s">
        <v>133</v>
      </c>
      <c r="E53" s="22">
        <v>745.198976</v>
      </c>
      <c r="F53" s="33" t="s">
        <v>133</v>
      </c>
      <c r="G53" s="22">
        <v>1703.069069</v>
      </c>
      <c r="H53" s="22" t="s">
        <v>133</v>
      </c>
      <c r="I53" s="22">
        <v>1988.522085</v>
      </c>
      <c r="J53" s="22" t="s">
        <v>133</v>
      </c>
      <c r="K53" s="22" t="s">
        <v>121</v>
      </c>
      <c r="L53" s="22" t="s">
        <v>131</v>
      </c>
      <c r="M53" s="23">
        <v>20.08081315</v>
      </c>
      <c r="N53" s="23">
        <v>17.090864504</v>
      </c>
    </row>
    <row r="54" spans="2:14" ht="9" customHeight="1">
      <c r="B54" s="21" t="s">
        <v>95</v>
      </c>
      <c r="C54" s="22">
        <v>9632.305152</v>
      </c>
      <c r="D54" s="22" t="s">
        <v>133</v>
      </c>
      <c r="E54" s="22">
        <v>16218.689536</v>
      </c>
      <c r="F54" s="22" t="s">
        <v>187</v>
      </c>
      <c r="G54" s="22">
        <v>25805.318894</v>
      </c>
      <c r="H54" s="22" t="s">
        <v>133</v>
      </c>
      <c r="I54" s="22">
        <v>35494.340038</v>
      </c>
      <c r="J54" s="22" t="s">
        <v>133</v>
      </c>
      <c r="K54" s="22">
        <v>44794.000345</v>
      </c>
      <c r="L54" s="22" t="s">
        <v>131</v>
      </c>
      <c r="M54" s="23">
        <v>12.054472136</v>
      </c>
      <c r="N54" s="23">
        <v>18.769589337</v>
      </c>
    </row>
    <row r="55" spans="2:14" ht="9" customHeight="1">
      <c r="B55" s="21" t="s">
        <v>90</v>
      </c>
      <c r="C55" s="22">
        <v>9544.781084</v>
      </c>
      <c r="D55" s="22" t="s">
        <v>133</v>
      </c>
      <c r="E55" s="22">
        <v>16105.635289</v>
      </c>
      <c r="F55" s="22" t="s">
        <v>187</v>
      </c>
      <c r="G55" s="22">
        <v>23846.857</v>
      </c>
      <c r="H55" s="22" t="s">
        <v>133</v>
      </c>
      <c r="I55" s="22">
        <v>32693.780124</v>
      </c>
      <c r="J55" s="22" t="s">
        <v>133</v>
      </c>
      <c r="K55" s="22">
        <v>37978.073058</v>
      </c>
      <c r="L55" s="22" t="s">
        <v>131</v>
      </c>
      <c r="M55" s="23">
        <v>21.347801401</v>
      </c>
      <c r="N55" s="23">
        <v>34.53265552</v>
      </c>
    </row>
    <row r="56" spans="2:14" ht="9" customHeight="1">
      <c r="B56" s="26" t="s">
        <v>165</v>
      </c>
      <c r="C56" s="22">
        <v>332.695</v>
      </c>
      <c r="D56" s="22" t="s">
        <v>133</v>
      </c>
      <c r="E56" s="22">
        <v>551</v>
      </c>
      <c r="F56" s="22" t="s">
        <v>133</v>
      </c>
      <c r="G56" s="22">
        <v>1138.707259</v>
      </c>
      <c r="H56" s="22" t="s">
        <v>133</v>
      </c>
      <c r="I56" s="22">
        <v>1115.221094</v>
      </c>
      <c r="J56" s="22" t="s">
        <v>133</v>
      </c>
      <c r="K56" s="22">
        <v>1633.94</v>
      </c>
      <c r="L56" s="22" t="s">
        <v>131</v>
      </c>
      <c r="M56" s="23">
        <v>7.6773024941</v>
      </c>
      <c r="N56" s="23">
        <v>15.92813554</v>
      </c>
    </row>
    <row r="57" spans="2:18" ht="9" customHeight="1">
      <c r="B57" s="26" t="s">
        <v>99</v>
      </c>
      <c r="C57" s="22">
        <v>88</v>
      </c>
      <c r="D57" s="22" t="s">
        <v>133</v>
      </c>
      <c r="E57" s="22">
        <v>3825.736946</v>
      </c>
      <c r="F57" s="22" t="s">
        <v>133</v>
      </c>
      <c r="G57" s="22">
        <v>6877.856549</v>
      </c>
      <c r="H57" s="22" t="s">
        <v>133</v>
      </c>
      <c r="I57" s="22">
        <v>7846.149645</v>
      </c>
      <c r="J57" s="22" t="s">
        <v>133</v>
      </c>
      <c r="K57" s="22">
        <v>12678.149539</v>
      </c>
      <c r="L57" s="22" t="s">
        <v>131</v>
      </c>
      <c r="M57" s="23">
        <v>14.282947032</v>
      </c>
      <c r="N57" s="23">
        <v>18.325045492</v>
      </c>
      <c r="R57" s="2"/>
    </row>
    <row r="58" spans="2:14" ht="9" customHeight="1">
      <c r="B58" s="26" t="s">
        <v>100</v>
      </c>
      <c r="C58" s="22">
        <v>3155.076096</v>
      </c>
      <c r="D58" s="22" t="s">
        <v>133</v>
      </c>
      <c r="E58" s="22">
        <v>3747.189025</v>
      </c>
      <c r="F58" s="22" t="s">
        <v>133</v>
      </c>
      <c r="G58" s="22">
        <v>6320.953236</v>
      </c>
      <c r="H58" s="22" t="s">
        <v>133</v>
      </c>
      <c r="I58" s="22">
        <v>9049.207984</v>
      </c>
      <c r="J58" s="22" t="s">
        <v>133</v>
      </c>
      <c r="K58" s="22">
        <v>11236.825027</v>
      </c>
      <c r="L58" s="22" t="s">
        <v>131</v>
      </c>
      <c r="M58" s="23">
        <v>4.5408914398</v>
      </c>
      <c r="N58" s="23">
        <v>7.9482967356</v>
      </c>
    </row>
    <row r="59" spans="2:14" ht="9" customHeight="1">
      <c r="B59" s="26" t="s">
        <v>101</v>
      </c>
      <c r="C59" s="22">
        <v>3084.028416</v>
      </c>
      <c r="D59" s="22" t="s">
        <v>133</v>
      </c>
      <c r="E59" s="22">
        <v>7548.605961</v>
      </c>
      <c r="F59" s="22" t="s">
        <v>133</v>
      </c>
      <c r="G59" s="22">
        <v>13206.016189</v>
      </c>
      <c r="H59" s="22" t="s">
        <v>133</v>
      </c>
      <c r="I59" s="22">
        <v>20942.831777</v>
      </c>
      <c r="J59" s="22" t="s">
        <v>133</v>
      </c>
      <c r="K59" s="22">
        <v>25639.563</v>
      </c>
      <c r="L59" s="22" t="s">
        <v>131</v>
      </c>
      <c r="M59" s="23">
        <v>12.190113625</v>
      </c>
      <c r="N59" s="23">
        <v>19.931872104</v>
      </c>
    </row>
    <row r="60" spans="2:14" ht="9" customHeight="1">
      <c r="B60" s="21" t="s">
        <v>102</v>
      </c>
      <c r="C60" s="22">
        <v>5952.641024</v>
      </c>
      <c r="D60" s="22" t="s">
        <v>133</v>
      </c>
      <c r="E60" s="22">
        <v>13029.703582</v>
      </c>
      <c r="F60" s="22" t="s">
        <v>133</v>
      </c>
      <c r="G60" s="22">
        <v>21498.574744</v>
      </c>
      <c r="H60" s="22" t="s">
        <v>133</v>
      </c>
      <c r="I60" s="22">
        <v>28097.136905</v>
      </c>
      <c r="J60" s="22" t="s">
        <v>133</v>
      </c>
      <c r="K60" s="22">
        <v>36720.915</v>
      </c>
      <c r="L60" s="22" t="s">
        <v>131</v>
      </c>
      <c r="M60" s="23">
        <v>9.3075329186</v>
      </c>
      <c r="N60" s="23">
        <v>18.175249526</v>
      </c>
    </row>
    <row r="61" spans="2:14" ht="9" customHeight="1">
      <c r="B61" s="21" t="s">
        <v>103</v>
      </c>
      <c r="C61" s="22" t="s">
        <v>121</v>
      </c>
      <c r="D61" s="22" t="s">
        <v>133</v>
      </c>
      <c r="E61" s="22">
        <v>294.265024</v>
      </c>
      <c r="F61" s="22" t="s">
        <v>133</v>
      </c>
      <c r="G61" s="22">
        <v>417.363323</v>
      </c>
      <c r="H61" s="22" t="s">
        <v>133</v>
      </c>
      <c r="I61" s="22">
        <v>273.808877</v>
      </c>
      <c r="J61" s="22" t="s">
        <v>133</v>
      </c>
      <c r="K61" s="22">
        <v>1075.635682</v>
      </c>
      <c r="L61" s="22" t="s">
        <v>131</v>
      </c>
      <c r="M61" s="23">
        <v>18.548819489</v>
      </c>
      <c r="N61" s="23">
        <v>24.228691907</v>
      </c>
    </row>
    <row r="62" spans="2:14" ht="9" customHeight="1">
      <c r="B62" s="21" t="s">
        <v>150</v>
      </c>
      <c r="C62" s="22">
        <v>143.193</v>
      </c>
      <c r="D62" s="22" t="s">
        <v>133</v>
      </c>
      <c r="E62" s="22">
        <v>1068.448959</v>
      </c>
      <c r="F62" s="22" t="s">
        <v>133</v>
      </c>
      <c r="G62" s="22">
        <v>1176.3431</v>
      </c>
      <c r="H62" s="22" t="s">
        <v>133</v>
      </c>
      <c r="I62" s="22">
        <v>1981.503843</v>
      </c>
      <c r="J62" s="22" t="s">
        <v>133</v>
      </c>
      <c r="K62" s="22" t="s">
        <v>121</v>
      </c>
      <c r="L62" s="22" t="s">
        <v>131</v>
      </c>
      <c r="M62" s="23">
        <v>32.298940719</v>
      </c>
      <c r="N62" s="23">
        <v>34.799856744</v>
      </c>
    </row>
    <row r="63" spans="2:14" ht="9" customHeight="1">
      <c r="B63" s="21" t="s">
        <v>66</v>
      </c>
      <c r="C63" s="22">
        <v>492.620448</v>
      </c>
      <c r="D63" s="22" t="s">
        <v>133</v>
      </c>
      <c r="E63" s="22">
        <v>901.819264</v>
      </c>
      <c r="F63" s="22" t="s">
        <v>133</v>
      </c>
      <c r="G63" s="22">
        <v>1305.613206</v>
      </c>
      <c r="H63" s="22" t="s">
        <v>133</v>
      </c>
      <c r="I63" s="22">
        <v>1798.389651</v>
      </c>
      <c r="J63" s="22" t="s">
        <v>133</v>
      </c>
      <c r="K63" s="22">
        <v>2030.655857</v>
      </c>
      <c r="L63" s="22" t="s">
        <v>131</v>
      </c>
      <c r="M63" s="23">
        <v>10.526663523</v>
      </c>
      <c r="N63" s="23">
        <v>13.660651578</v>
      </c>
    </row>
    <row r="64" spans="2:14" ht="9" customHeight="1">
      <c r="B64" s="21" t="s">
        <v>67</v>
      </c>
      <c r="C64" s="22">
        <v>4622.107136</v>
      </c>
      <c r="D64" s="22" t="s">
        <v>133</v>
      </c>
      <c r="E64" s="22">
        <v>7514.984144</v>
      </c>
      <c r="F64" s="22" t="s">
        <v>133</v>
      </c>
      <c r="G64" s="22">
        <v>11132.80645</v>
      </c>
      <c r="H64" s="22" t="s">
        <v>133</v>
      </c>
      <c r="I64" s="22">
        <v>15764.235715</v>
      </c>
      <c r="J64" s="22" t="s">
        <v>133</v>
      </c>
      <c r="K64" s="22">
        <v>17608.115677</v>
      </c>
      <c r="L64" s="22" t="s">
        <v>131</v>
      </c>
      <c r="M64" s="23">
        <v>13.788202748</v>
      </c>
      <c r="N64" s="23">
        <v>12.732722625</v>
      </c>
    </row>
    <row r="65" spans="2:14" ht="9" customHeight="1">
      <c r="B65" s="21" t="s">
        <v>119</v>
      </c>
      <c r="C65" s="22" t="s">
        <v>120</v>
      </c>
      <c r="D65" s="34" t="s">
        <v>133</v>
      </c>
      <c r="E65" s="22">
        <v>5997.27616</v>
      </c>
      <c r="F65" s="34" t="s">
        <v>133</v>
      </c>
      <c r="G65" s="22">
        <v>9754.76385</v>
      </c>
      <c r="H65" s="22" t="s">
        <v>133</v>
      </c>
      <c r="I65" s="22">
        <v>10661.119138</v>
      </c>
      <c r="J65" s="22" t="s">
        <v>133</v>
      </c>
      <c r="K65" s="22">
        <v>12711.157062</v>
      </c>
      <c r="L65" s="22" t="s">
        <v>131</v>
      </c>
      <c r="M65" s="23">
        <v>42.972744053</v>
      </c>
      <c r="N65" s="23">
        <v>28.225376238</v>
      </c>
    </row>
    <row r="66" spans="2:14" ht="9" customHeight="1">
      <c r="B66" s="21" t="s">
        <v>108</v>
      </c>
      <c r="C66" s="22" t="s">
        <v>120</v>
      </c>
      <c r="D66" s="22" t="s">
        <v>133</v>
      </c>
      <c r="E66" s="22">
        <v>216323</v>
      </c>
      <c r="F66" s="22" t="s">
        <v>133</v>
      </c>
      <c r="G66" s="22">
        <v>335078</v>
      </c>
      <c r="H66" s="22" t="s">
        <v>133</v>
      </c>
      <c r="I66" s="22">
        <v>493370</v>
      </c>
      <c r="J66" s="22" t="s">
        <v>133</v>
      </c>
      <c r="K66" s="22">
        <v>616169</v>
      </c>
      <c r="L66" s="22" t="s">
        <v>131</v>
      </c>
      <c r="M66" s="23">
        <v>8.4495395823</v>
      </c>
      <c r="N66" s="23">
        <v>12.975707756</v>
      </c>
    </row>
    <row r="67" spans="2:14" ht="9" customHeight="1">
      <c r="B67" s="24" t="s">
        <v>118</v>
      </c>
      <c r="C67" s="22" t="s">
        <v>120</v>
      </c>
      <c r="D67" s="34" t="s">
        <v>133</v>
      </c>
      <c r="E67" s="22">
        <v>147397</v>
      </c>
      <c r="F67" s="34" t="s">
        <v>133</v>
      </c>
      <c r="G67" s="22">
        <v>225107</v>
      </c>
      <c r="H67" s="22" t="s">
        <v>133</v>
      </c>
      <c r="I67" s="22">
        <v>334569</v>
      </c>
      <c r="J67" s="22" t="s">
        <v>133</v>
      </c>
      <c r="K67" s="22">
        <v>419479</v>
      </c>
      <c r="L67" s="22" t="s">
        <v>131</v>
      </c>
      <c r="M67" s="23">
        <v>16.02341597</v>
      </c>
      <c r="N67" s="23">
        <v>24.707136568</v>
      </c>
    </row>
    <row r="68" spans="2:14" ht="9" customHeight="1">
      <c r="B68" s="26" t="s">
        <v>155</v>
      </c>
      <c r="C68" s="22">
        <v>238.3511</v>
      </c>
      <c r="D68" s="22" t="s">
        <v>133</v>
      </c>
      <c r="E68" s="22">
        <v>530.028544</v>
      </c>
      <c r="F68" s="22" t="s">
        <v>133</v>
      </c>
      <c r="G68" s="22">
        <v>739.612132</v>
      </c>
      <c r="H68" s="22" t="s">
        <v>133</v>
      </c>
      <c r="I68" s="22">
        <v>941.090254</v>
      </c>
      <c r="J68" s="22" t="s">
        <v>133</v>
      </c>
      <c r="K68" s="22">
        <v>1312.610699</v>
      </c>
      <c r="L68" s="22" t="s">
        <v>131</v>
      </c>
      <c r="M68" s="23">
        <v>15.292225736</v>
      </c>
      <c r="N68" s="23">
        <v>27.588895991</v>
      </c>
    </row>
    <row r="69" spans="2:14" ht="9" customHeight="1">
      <c r="B69" s="26" t="s">
        <v>156</v>
      </c>
      <c r="C69" s="22" t="s">
        <v>121</v>
      </c>
      <c r="D69" s="22" t="s">
        <v>133</v>
      </c>
      <c r="E69" s="22">
        <v>2112.814</v>
      </c>
      <c r="F69" s="22" t="s">
        <v>133</v>
      </c>
      <c r="G69" s="22">
        <v>3981</v>
      </c>
      <c r="H69" s="22" t="s">
        <v>133</v>
      </c>
      <c r="I69" s="22">
        <v>5454.537476</v>
      </c>
      <c r="J69" s="22" t="s">
        <v>133</v>
      </c>
      <c r="K69" s="22" t="s">
        <v>121</v>
      </c>
      <c r="L69" s="22" t="s">
        <v>131</v>
      </c>
      <c r="M69" s="23">
        <v>13.51076864</v>
      </c>
      <c r="N69" s="23">
        <v>14.750763903</v>
      </c>
    </row>
    <row r="70" spans="2:14" ht="9" customHeight="1">
      <c r="B70" s="32" t="s">
        <v>62</v>
      </c>
      <c r="C70" s="27" t="s">
        <v>121</v>
      </c>
      <c r="D70" s="27" t="s">
        <v>133</v>
      </c>
      <c r="E70" s="27" t="s">
        <v>121</v>
      </c>
      <c r="F70" s="27" t="s">
        <v>133</v>
      </c>
      <c r="G70" s="27">
        <v>481.61168</v>
      </c>
      <c r="H70" s="27" t="s">
        <v>133</v>
      </c>
      <c r="I70" s="27">
        <v>1039.689664</v>
      </c>
      <c r="J70" s="27" t="s">
        <v>133</v>
      </c>
      <c r="K70" s="27">
        <v>1081.655471</v>
      </c>
      <c r="L70" s="27" t="s">
        <v>131</v>
      </c>
      <c r="M70" s="28" t="s">
        <v>121</v>
      </c>
      <c r="N70" s="28">
        <v>21.91772306</v>
      </c>
    </row>
    <row r="71" spans="2:14" ht="3.75" customHeight="1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2:14" ht="12" customHeight="1">
      <c r="B72" s="46" t="s">
        <v>104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14" ht="9" customHeight="1">
      <c r="B73" s="46" t="s">
        <v>105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14" ht="9" customHeight="1">
      <c r="B74" s="46" t="s">
        <v>91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14" ht="9" customHeight="1">
      <c r="B75" s="46" t="s">
        <v>92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ht="9" customHeight="1">
      <c r="B76" s="46" t="s">
        <v>93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14" ht="9" customHeight="1">
      <c r="B77" s="46" t="s">
        <v>174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ht="3.75" customHeight="1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81" spans="4:10" ht="9" customHeight="1">
      <c r="D81" s="1"/>
      <c r="F81" s="1"/>
      <c r="H81" s="1"/>
      <c r="J81" s="1"/>
    </row>
    <row r="82" spans="4:10" ht="9" customHeight="1">
      <c r="D82" s="1"/>
      <c r="F82" s="1"/>
      <c r="H82" s="1"/>
      <c r="J82" s="1"/>
    </row>
    <row r="83" spans="4:10" ht="9" customHeight="1">
      <c r="D83" s="1"/>
      <c r="F83" s="1"/>
      <c r="H83" s="1"/>
      <c r="J83" s="1"/>
    </row>
  </sheetData>
  <mergeCells count="4">
    <mergeCell ref="B2:M2"/>
    <mergeCell ref="B3:M3"/>
    <mergeCell ref="C4:K4"/>
    <mergeCell ref="M4:N4"/>
  </mergeCells>
  <conditionalFormatting sqref="C8:N8 C72:N74">
    <cfRule type="cellIs" priority="1" dxfId="0" operator="lessThan" stopIfTrue="1">
      <formula>0</formula>
    </cfRule>
  </conditionalFormatting>
  <conditionalFormatting sqref="M9:M70 N9:N30 S32 N33:N70">
    <cfRule type="cellIs" priority="2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Zerihounwill</cp:lastModifiedBy>
  <cp:lastPrinted>2007-10-09T14:43:35Z</cp:lastPrinted>
  <dcterms:created xsi:type="dcterms:W3CDTF">2005-09-16T15:25:49Z</dcterms:created>
  <dcterms:modified xsi:type="dcterms:W3CDTF">2007-10-09T15:48:23Z</dcterms:modified>
  <cp:category/>
  <cp:version/>
  <cp:contentType/>
  <cp:contentStatus/>
</cp:coreProperties>
</file>