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4985" windowHeight="8640" tabRatio="701" activeTab="0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Key1" hidden="1">#REF!</definedName>
    <definedName name="_Order1" hidden="1">0</definedName>
    <definedName name="_Sort" hidden="1">#REF!</definedName>
    <definedName name="Labels" localSheetId="0">'English'!$B$10:$B$41,'English'!$K$10:$K$41</definedName>
    <definedName name="Labels" localSheetId="1">'French'!$B$10:$B$41,'French'!$K$10:$K$41</definedName>
    <definedName name="LAbels" localSheetId="2">'Spanish'!$B$10:$B$41,'Spanish'!$K$10:$K$41</definedName>
    <definedName name="_xlnm.Print_Area" localSheetId="0">'English'!$A$1:$R$45</definedName>
    <definedName name="_xlnm.Print_Area" localSheetId="1">'French'!$A$1:$R$44</definedName>
    <definedName name="_xlnm.Print_Area" localSheetId="2">'Spanish'!$A$1:$R$45</definedName>
  </definedNames>
  <calcPr fullCalcOnLoad="1"/>
</workbook>
</file>

<file path=xl/sharedStrings.xml><?xml version="1.0" encoding="utf-8"?>
<sst xmlns="http://schemas.openxmlformats.org/spreadsheetml/2006/main" count="663" uniqueCount="125">
  <si>
    <t xml:space="preserve"> </t>
  </si>
  <si>
    <t xml:space="preserve">Value </t>
  </si>
  <si>
    <t xml:space="preserve">Valeur </t>
  </si>
  <si>
    <t xml:space="preserve">Valor </t>
  </si>
  <si>
    <t xml:space="preserve">Japan </t>
  </si>
  <si>
    <t xml:space="preserve">Japon </t>
  </si>
  <si>
    <t xml:space="preserve">Japón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</si>
  <si>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</si>
  <si>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</si>
  <si>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</si>
  <si>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</si>
  <si>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</si>
  <si>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</si>
  <si>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</si>
  <si>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</si>
  <si>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Variación porcentual anual </t>
  </si>
  <si>
    <t xml:space="preserve">Region </t>
  </si>
  <si>
    <t xml:space="preserve">World </t>
  </si>
  <si>
    <t xml:space="preserve">Asia </t>
  </si>
  <si>
    <t xml:space="preserve">Europe </t>
  </si>
  <si>
    <t xml:space="preserve">North America </t>
  </si>
  <si>
    <t xml:space="preserve">Middle East </t>
  </si>
  <si>
    <t xml:space="preserve">South and Central America </t>
  </si>
  <si>
    <t xml:space="preserve">CIS </t>
  </si>
  <si>
    <t xml:space="preserve">Africa </t>
  </si>
  <si>
    <t xml:space="preserve">Suppliers </t>
  </si>
  <si>
    <t xml:space="preserve">China </t>
  </si>
  <si>
    <t xml:space="preserve">Korea, Republic of </t>
  </si>
  <si>
    <t xml:space="preserve">European Union (25) </t>
  </si>
  <si>
    <t xml:space="preserve">Taipei, Chinese </t>
  </si>
  <si>
    <t xml:space="preserve">Above 5 </t>
  </si>
  <si>
    <t xml:space="preserve">Hong Kong, China </t>
  </si>
  <si>
    <t xml:space="preserve">Malaysia </t>
  </si>
  <si>
    <t xml:space="preserve">United States </t>
  </si>
  <si>
    <t xml:space="preserve">Singapore </t>
  </si>
  <si>
    <t xml:space="preserve">Thailand </t>
  </si>
  <si>
    <t xml:space="preserve">Philippines </t>
  </si>
  <si>
    <t xml:space="preserve">Indonesia </t>
  </si>
  <si>
    <t xml:space="preserve">Canada </t>
  </si>
  <si>
    <t xml:space="preserve">Mexico </t>
  </si>
  <si>
    <t xml:space="preserve">Israel </t>
  </si>
  <si>
    <t xml:space="preserve">Switzerland </t>
  </si>
  <si>
    <t xml:space="preserve">Norway </t>
  </si>
  <si>
    <t xml:space="preserve">Brazil </t>
  </si>
  <si>
    <t xml:space="preserve">Australia </t>
  </si>
  <si>
    <t xml:space="preserve">Above 20 </t>
  </si>
  <si>
    <t xml:space="preserve">Région </t>
  </si>
  <si>
    <t xml:space="preserve">Monde </t>
  </si>
  <si>
    <t xml:space="preserve">Asie </t>
  </si>
  <si>
    <t xml:space="preserve">Amérique du Nord </t>
  </si>
  <si>
    <t xml:space="preserve">Moyen-Orient </t>
  </si>
  <si>
    <t xml:space="preserve">CEI </t>
  </si>
  <si>
    <t xml:space="preserve">Afrique </t>
  </si>
  <si>
    <t xml:space="preserve">Fournisseurs </t>
  </si>
  <si>
    <t xml:space="preserve">Chine </t>
  </si>
  <si>
    <t xml:space="preserve">Corée, République de </t>
  </si>
  <si>
    <t xml:space="preserve">Union européenne (25) </t>
  </si>
  <si>
    <t xml:space="preserve">Taipei chinois </t>
  </si>
  <si>
    <t xml:space="preserve">Total des 5 économies ci-dessus </t>
  </si>
  <si>
    <t xml:space="preserve">Hong Kong, Chine </t>
  </si>
  <si>
    <t xml:space="preserve">Malaisie </t>
  </si>
  <si>
    <t xml:space="preserve">Singapour </t>
  </si>
  <si>
    <t xml:space="preserve">Thaïlande </t>
  </si>
  <si>
    <t xml:space="preserve">Indonésie </t>
  </si>
  <si>
    <t xml:space="preserve">Mexique </t>
  </si>
  <si>
    <t xml:space="preserve">Israël </t>
  </si>
  <si>
    <t xml:space="preserve">Suisse </t>
  </si>
  <si>
    <t xml:space="preserve">Norvège </t>
  </si>
  <si>
    <t xml:space="preserve">Brésil </t>
  </si>
  <si>
    <t xml:space="preserve">Australie </t>
  </si>
  <si>
    <t xml:space="preserve">Total des 20 économies ci-dessus </t>
  </si>
  <si>
    <t xml:space="preserve">Región </t>
  </si>
  <si>
    <t xml:space="preserve">Mundo </t>
  </si>
  <si>
    <t xml:space="preserve">Europa </t>
  </si>
  <si>
    <t xml:space="preserve">América del Norte </t>
  </si>
  <si>
    <t xml:space="preserve">Oriente Medio </t>
  </si>
  <si>
    <t xml:space="preserve">América del Sur y Central </t>
  </si>
  <si>
    <t xml:space="preserve">África </t>
  </si>
  <si>
    <t xml:space="preserve">Proveedores </t>
  </si>
  <si>
    <t xml:space="preserve">Corea, República de </t>
  </si>
  <si>
    <t xml:space="preserve">Unión Europea (25) </t>
  </si>
  <si>
    <t xml:space="preserve">Taipei Chino </t>
  </si>
  <si>
    <t xml:space="preserve">Total de las 5 economías anteriores </t>
  </si>
  <si>
    <t xml:space="preserve">Malasia </t>
  </si>
  <si>
    <t xml:space="preserve">Estados Unidos </t>
  </si>
  <si>
    <t xml:space="preserve">Singapur </t>
  </si>
  <si>
    <t xml:space="preserve">Tailandia </t>
  </si>
  <si>
    <t xml:space="preserve">Filipinas </t>
  </si>
  <si>
    <t xml:space="preserve">Canadá </t>
  </si>
  <si>
    <t xml:space="preserve">México </t>
  </si>
  <si>
    <t xml:space="preserve">Suiza </t>
  </si>
  <si>
    <t xml:space="preserve">Noruega </t>
  </si>
  <si>
    <t xml:space="preserve">Brasil </t>
  </si>
  <si>
    <t xml:space="preserve">Total de las 20 economías anteriores </t>
  </si>
  <si>
    <t xml:space="preserve"> 2000-06</t>
  </si>
  <si>
    <t xml:space="preserve">United Arab Emirates </t>
  </si>
  <si>
    <t xml:space="preserve">Turkey </t>
  </si>
  <si>
    <t xml:space="preserve">India </t>
  </si>
  <si>
    <t xml:space="preserve">Dominican Republic </t>
  </si>
  <si>
    <t>-</t>
  </si>
  <si>
    <t>Union européenne (25)</t>
  </si>
  <si>
    <t xml:space="preserve">Turquie </t>
  </si>
  <si>
    <t xml:space="preserve">Inde </t>
  </si>
  <si>
    <t xml:space="preserve">République dominicaine </t>
  </si>
  <si>
    <t xml:space="preserve">Emiratos Árabes Unidos </t>
  </si>
  <si>
    <t xml:space="preserve">Turquía </t>
  </si>
  <si>
    <t xml:space="preserve">República Dominicana </t>
  </si>
  <si>
    <t xml:space="preserve">Imports of telecommunication equipment of selected economies by region and supplier, 2006                                                                                                                                             </t>
  </si>
  <si>
    <t xml:space="preserve">European Union (25)  </t>
  </si>
  <si>
    <t xml:space="preserve">United States        </t>
  </si>
  <si>
    <t xml:space="preserve">États-Unis           </t>
  </si>
  <si>
    <t xml:space="preserve">Unión Europea (25)   </t>
  </si>
  <si>
    <t xml:space="preserve">Estados Unidos       </t>
  </si>
  <si>
    <t xml:space="preserve">Romania </t>
  </si>
  <si>
    <t xml:space="preserve">Amérique du Sud et centrale </t>
  </si>
  <si>
    <t xml:space="preserve">États-Unis </t>
  </si>
  <si>
    <t xml:space="preserve">Émirats arabes unis </t>
  </si>
  <si>
    <t xml:space="preserve">Roumanie </t>
  </si>
  <si>
    <t xml:space="preserve">Rumania </t>
  </si>
  <si>
    <t xml:space="preserve">Viet Nam </t>
  </si>
  <si>
    <t xml:space="preserve">Importations d'équipements de télécommunication de certaines économies, par région et par fournisseur, 2006                                                                                                                            </t>
  </si>
  <si>
    <t>Importaciones de equipo de telecomunicaciones de determinadas economías, por regiones y por proveedores, 2006</t>
  </si>
  <si>
    <t>Table II.43</t>
  </si>
  <si>
    <t>Tableau II.43</t>
  </si>
  <si>
    <t>Cuadro II.43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</si>
</sst>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"/>
    <numFmt numFmtId="197" formatCode="0.00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"/>
    <numFmt numFmtId="203" formatCode="0.0000"/>
    <numFmt numFmtId="204" formatCode="0.0000000"/>
    <numFmt numFmtId="205" formatCode="0.00000000"/>
    <numFmt numFmtId="206" formatCode="0.000000000"/>
    <numFmt numFmtId="207" formatCode="0.000000"/>
    <numFmt numFmtId="208" formatCode="0.00000"/>
  </numFmts>
  <fonts count="13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40"/>
      <name val="Arial Narrow"/>
      <family val="2"/>
    </font>
    <font>
      <b/>
      <sz val="7"/>
      <name val="Arial Narrow"/>
      <family val="2"/>
    </font>
    <font>
      <sz val="8"/>
      <color indexed="60"/>
      <name val="Arial Narrow"/>
      <family val="2"/>
    </font>
    <font>
      <b/>
      <sz val="7"/>
      <color indexed="9"/>
      <name val="Arial Narrow"/>
      <family val="2"/>
    </font>
    <font>
      <sz val="7"/>
      <color indexed="8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7" fillId="2" borderId="0" xfId="0" applyFont="1" applyFill="1" applyBorder="1" applyAlignment="1" applyProtection="1">
      <alignment/>
      <protection/>
    </xf>
    <xf numFmtId="0" fontId="7" fillId="3" borderId="0" xfId="0" applyFont="1" applyFill="1" applyBorder="1" applyAlignment="1" applyProtection="1">
      <alignment horizontal="right"/>
      <protection/>
    </xf>
    <xf numFmtId="0" fontId="8" fillId="4" borderId="0" xfId="0" applyFont="1" applyFill="1" applyBorder="1" applyAlignment="1" applyProtection="1">
      <alignment horizontal="left"/>
      <protection/>
    </xf>
    <xf numFmtId="194" fontId="8" fillId="4" borderId="0" xfId="0" applyNumberFormat="1" applyFont="1" applyFill="1" applyBorder="1" applyAlignment="1" applyProtection="1">
      <alignment/>
      <protection/>
    </xf>
    <xf numFmtId="195" fontId="8" fillId="4" borderId="0" xfId="0" applyNumberFormat="1" applyFont="1" applyFill="1" applyBorder="1" applyAlignment="1" applyProtection="1">
      <alignment/>
      <protection/>
    </xf>
    <xf numFmtId="0" fontId="8" fillId="4" borderId="0" xfId="0" applyFont="1" applyFill="1" applyBorder="1" applyAlignment="1" applyProtection="1">
      <alignment/>
      <protection/>
    </xf>
    <xf numFmtId="0" fontId="4" fillId="0" borderId="1" xfId="0" applyFont="1" applyBorder="1" applyAlignment="1" applyProtection="1">
      <alignment horizontal="left" indent="1"/>
      <protection/>
    </xf>
    <xf numFmtId="1" fontId="4" fillId="0" borderId="1" xfId="0" applyNumberFormat="1" applyFont="1" applyBorder="1" applyAlignment="1" applyProtection="1">
      <alignment horizontal="right"/>
      <protection/>
    </xf>
    <xf numFmtId="0" fontId="4" fillId="0" borderId="1" xfId="0" applyFont="1" applyBorder="1" applyAlignment="1" applyProtection="1">
      <alignment/>
      <protection/>
    </xf>
    <xf numFmtId="196" fontId="4" fillId="0" borderId="1" xfId="0" applyNumberFormat="1" applyFont="1" applyBorder="1" applyAlignment="1" applyProtection="1">
      <alignment horizontal="right"/>
      <protection/>
    </xf>
    <xf numFmtId="1" fontId="4" fillId="0" borderId="1" xfId="0" applyNumberFormat="1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left" indent="1"/>
      <protection/>
    </xf>
    <xf numFmtId="1" fontId="4" fillId="0" borderId="2" xfId="0" applyNumberFormat="1" applyFont="1" applyBorder="1" applyAlignment="1" applyProtection="1">
      <alignment horizontal="right"/>
      <protection/>
    </xf>
    <xf numFmtId="0" fontId="4" fillId="0" borderId="2" xfId="0" applyFont="1" applyBorder="1" applyAlignment="1" applyProtection="1">
      <alignment/>
      <protection/>
    </xf>
    <xf numFmtId="196" fontId="4" fillId="0" borderId="2" xfId="0" applyNumberFormat="1" applyFont="1" applyBorder="1" applyAlignment="1" applyProtection="1">
      <alignment horizontal="right"/>
      <protection/>
    </xf>
    <xf numFmtId="1" fontId="4" fillId="0" borderId="2" xfId="0" applyNumberFormat="1" applyFont="1" applyBorder="1" applyAlignment="1" applyProtection="1">
      <alignment/>
      <protection/>
    </xf>
    <xf numFmtId="0" fontId="4" fillId="4" borderId="0" xfId="0" applyFont="1" applyFill="1" applyBorder="1" applyAlignment="1" applyProtection="1">
      <alignment horizontal="left"/>
      <protection/>
    </xf>
    <xf numFmtId="1" fontId="4" fillId="4" borderId="0" xfId="0" applyNumberFormat="1" applyFont="1" applyFill="1" applyBorder="1" applyAlignment="1" applyProtection="1">
      <alignment horizontal="right"/>
      <protection/>
    </xf>
    <xf numFmtId="0" fontId="4" fillId="4" borderId="0" xfId="0" applyFont="1" applyFill="1" applyBorder="1" applyAlignment="1" applyProtection="1">
      <alignment/>
      <protection/>
    </xf>
    <xf numFmtId="196" fontId="4" fillId="4" borderId="0" xfId="0" applyNumberFormat="1" applyFont="1" applyFill="1" applyBorder="1" applyAlignment="1" applyProtection="1">
      <alignment horizontal="right"/>
      <protection/>
    </xf>
    <xf numFmtId="1" fontId="4" fillId="4" borderId="0" xfId="0" applyNumberFormat="1" applyFont="1" applyFill="1" applyBorder="1" applyAlignment="1" applyProtection="1">
      <alignment/>
      <protection/>
    </xf>
    <xf numFmtId="0" fontId="4" fillId="0" borderId="3" xfId="0" applyFont="1" applyBorder="1" applyAlignment="1" applyProtection="1">
      <alignment horizontal="left" indent="1"/>
      <protection/>
    </xf>
    <xf numFmtId="1" fontId="4" fillId="0" borderId="3" xfId="0" applyNumberFormat="1" applyFont="1" applyBorder="1" applyAlignment="1" applyProtection="1">
      <alignment horizontal="right"/>
      <protection/>
    </xf>
    <xf numFmtId="0" fontId="4" fillId="0" borderId="3" xfId="0" applyFont="1" applyBorder="1" applyAlignment="1" applyProtection="1">
      <alignment/>
      <protection/>
    </xf>
    <xf numFmtId="196" fontId="4" fillId="0" borderId="3" xfId="0" applyNumberFormat="1" applyFont="1" applyBorder="1" applyAlignment="1" applyProtection="1">
      <alignment horizontal="right"/>
      <protection/>
    </xf>
    <xf numFmtId="1" fontId="4" fillId="0" borderId="3" xfId="0" applyNumberFormat="1" applyFont="1" applyBorder="1" applyAlignment="1" applyProtection="1">
      <alignment/>
      <protection/>
    </xf>
    <xf numFmtId="1" fontId="9" fillId="0" borderId="0" xfId="0" applyNumberFormat="1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196" fontId="9" fillId="0" borderId="0" xfId="0" applyNumberFormat="1" applyFont="1" applyAlignment="1" applyProtection="1">
      <alignment horizontal="right"/>
      <protection/>
    </xf>
    <xf numFmtId="1" fontId="9" fillId="0" borderId="2" xfId="0" applyNumberFormat="1" applyFont="1" applyBorder="1" applyAlignment="1" applyProtection="1">
      <alignment horizontal="right"/>
      <protection/>
    </xf>
    <xf numFmtId="0" fontId="9" fillId="0" borderId="2" xfId="0" applyFont="1" applyBorder="1" applyAlignment="1" applyProtection="1">
      <alignment/>
      <protection/>
    </xf>
    <xf numFmtId="196" fontId="9" fillId="0" borderId="2" xfId="0" applyNumberFormat="1" applyFont="1" applyBorder="1" applyAlignment="1" applyProtection="1">
      <alignment horizontal="right"/>
      <protection/>
    </xf>
    <xf numFmtId="0" fontId="9" fillId="0" borderId="2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4" fillId="0" borderId="4" xfId="0" applyFont="1" applyBorder="1" applyAlignment="1" applyProtection="1">
      <alignment horizontal="left" indent="1"/>
      <protection/>
    </xf>
    <xf numFmtId="1" fontId="4" fillId="0" borderId="4" xfId="0" applyNumberFormat="1" applyFont="1" applyBorder="1" applyAlignment="1" applyProtection="1">
      <alignment horizontal="right"/>
      <protection/>
    </xf>
    <xf numFmtId="0" fontId="4" fillId="0" borderId="4" xfId="0" applyFont="1" applyBorder="1" applyAlignment="1" applyProtection="1">
      <alignment/>
      <protection/>
    </xf>
    <xf numFmtId="196" fontId="4" fillId="0" borderId="4" xfId="0" applyNumberFormat="1" applyFont="1" applyBorder="1" applyAlignment="1" applyProtection="1">
      <alignment horizontal="right"/>
      <protection/>
    </xf>
    <xf numFmtId="1" fontId="4" fillId="0" borderId="4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1" fontId="9" fillId="0" borderId="0" xfId="0" applyNumberFormat="1" applyFont="1" applyBorder="1" applyAlignment="1" applyProtection="1">
      <alignment horizontal="right"/>
      <protection/>
    </xf>
    <xf numFmtId="196" fontId="9" fillId="0" borderId="0" xfId="0" applyNumberFormat="1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12" fillId="5" borderId="0" xfId="0" applyFont="1" applyFill="1" applyBorder="1" applyAlignment="1">
      <alignment/>
    </xf>
    <xf numFmtId="0" fontId="7" fillId="5" borderId="0" xfId="0" applyFont="1" applyFill="1" applyBorder="1" applyAlignment="1">
      <alignment/>
    </xf>
    <xf numFmtId="0" fontId="7" fillId="5" borderId="5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7" fillId="2" borderId="6" xfId="0" applyFont="1" applyFill="1" applyBorder="1" applyAlignment="1" applyProtection="1">
      <alignment horizontal="center"/>
      <protection/>
    </xf>
    <xf numFmtId="0" fontId="7" fillId="2" borderId="5" xfId="0" applyFont="1" applyFill="1" applyBorder="1" applyAlignment="1" applyProtection="1">
      <alignment/>
      <protection/>
    </xf>
    <xf numFmtId="0" fontId="7" fillId="2" borderId="7" xfId="0" applyFont="1" applyFill="1" applyBorder="1" applyAlignment="1" applyProtection="1">
      <alignment horizontal="center"/>
      <protection/>
    </xf>
    <xf numFmtId="0" fontId="7" fillId="2" borderId="6" xfId="0" applyFont="1" applyFill="1" applyBorder="1" applyAlignment="1" applyProtection="1">
      <alignment/>
      <protection/>
    </xf>
    <xf numFmtId="0" fontId="7" fillId="2" borderId="7" xfId="0" applyFont="1" applyFill="1" applyBorder="1" applyAlignment="1" applyProtection="1">
      <alignment/>
      <protection/>
    </xf>
    <xf numFmtId="0" fontId="4" fillId="3" borderId="0" xfId="0" applyFont="1" applyFill="1" applyBorder="1" applyAlignment="1">
      <alignment/>
    </xf>
    <xf numFmtId="0" fontId="7" fillId="3" borderId="6" xfId="0" applyFont="1" applyFill="1" applyBorder="1" applyAlignment="1" applyProtection="1">
      <alignment horizontal="center"/>
      <protection/>
    </xf>
    <xf numFmtId="0" fontId="7" fillId="3" borderId="5" xfId="0" applyFont="1" applyFill="1" applyBorder="1" applyAlignment="1" applyProtection="1">
      <alignment/>
      <protection/>
    </xf>
    <xf numFmtId="0" fontId="7" fillId="3" borderId="7" xfId="0" applyFont="1" applyFill="1" applyBorder="1" applyAlignment="1" applyProtection="1">
      <alignment horizontal="center"/>
      <protection/>
    </xf>
    <xf numFmtId="0" fontId="7" fillId="3" borderId="0" xfId="0" applyFont="1" applyFill="1" applyBorder="1" applyAlignment="1" applyProtection="1">
      <alignment/>
      <protection/>
    </xf>
    <xf numFmtId="0" fontId="7" fillId="3" borderId="7" xfId="0" applyFont="1" applyFill="1" applyBorder="1" applyAlignment="1" applyProtection="1">
      <alignment horizontal="right"/>
      <protection/>
    </xf>
    <xf numFmtId="0" fontId="7" fillId="3" borderId="5" xfId="0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center" wrapText="1"/>
      <protection/>
    </xf>
    <xf numFmtId="0" fontId="7" fillId="2" borderId="5" xfId="0" applyFont="1" applyFill="1" applyBorder="1" applyAlignment="1" applyProtection="1">
      <alignment horizontal="center" wrapText="1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left"/>
      <protection/>
    </xf>
    <xf numFmtId="0" fontId="11" fillId="5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11" fillId="5" borderId="6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imkhada.CWR\LOCALS~1\Temp\DropOL\iv45a_S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_OLD"/>
      <sheetName val="Check E_F_S"/>
      <sheetName val="OLD_E"/>
      <sheetName val="OLD_F"/>
      <sheetName val="OLD_S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T59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16384" width="6.7109375" style="1" customWidth="1"/>
  </cols>
  <sheetData>
    <row r="1" spans="1:20" ht="15" customHeight="1">
      <c r="A1" s="5"/>
      <c r="B1" s="42" t="s">
        <v>122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5"/>
      <c r="T1" s="5"/>
    </row>
    <row r="2" spans="1:20" ht="39" customHeight="1">
      <c r="A2" s="5"/>
      <c r="B2" s="68" t="s">
        <v>107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5"/>
      <c r="T2" s="5"/>
    </row>
    <row r="3" spans="1:20" ht="21" customHeight="1">
      <c r="A3" s="5"/>
      <c r="B3" s="71" t="s">
        <v>7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5"/>
      <c r="T3" s="5"/>
    </row>
    <row r="4" spans="1:20" ht="21" customHeight="1">
      <c r="A4" s="5"/>
      <c r="B4" s="73" t="s">
        <v>108</v>
      </c>
      <c r="C4" s="74"/>
      <c r="D4" s="74"/>
      <c r="E4" s="74"/>
      <c r="F4" s="74"/>
      <c r="G4" s="74"/>
      <c r="H4" s="74"/>
      <c r="I4" s="75"/>
      <c r="J4" s="76" t="s">
        <v>109</v>
      </c>
      <c r="K4" s="74"/>
      <c r="L4" s="74"/>
      <c r="M4" s="74"/>
      <c r="N4" s="74"/>
      <c r="O4" s="74"/>
      <c r="P4" s="74"/>
      <c r="Q4" s="74"/>
      <c r="R4" s="74"/>
      <c r="S4" s="5"/>
      <c r="T4" s="5"/>
    </row>
    <row r="5" spans="1:20" ht="2.25" customHeight="1">
      <c r="A5" s="5"/>
      <c r="B5" s="52"/>
      <c r="C5" s="53"/>
      <c r="D5" s="53"/>
      <c r="E5" s="53"/>
      <c r="F5" s="53"/>
      <c r="G5" s="53"/>
      <c r="H5" s="53"/>
      <c r="I5" s="54"/>
      <c r="J5" s="53"/>
      <c r="K5" s="53"/>
      <c r="L5" s="53"/>
      <c r="M5" s="53"/>
      <c r="N5" s="53"/>
      <c r="O5" s="53"/>
      <c r="P5" s="53"/>
      <c r="Q5" s="53"/>
      <c r="R5" s="53"/>
      <c r="S5" s="5"/>
      <c r="T5" s="5"/>
    </row>
    <row r="6" spans="1:20" ht="21" customHeight="1">
      <c r="A6" s="5"/>
      <c r="B6" s="55"/>
      <c r="C6" s="56" t="s">
        <v>1</v>
      </c>
      <c r="D6" s="57"/>
      <c r="E6" s="58" t="s">
        <v>10</v>
      </c>
      <c r="F6" s="8"/>
      <c r="G6" s="69" t="s">
        <v>11</v>
      </c>
      <c r="H6" s="69"/>
      <c r="I6" s="70"/>
      <c r="J6" s="8"/>
      <c r="K6" s="8"/>
      <c r="L6" s="56" t="s">
        <v>1</v>
      </c>
      <c r="M6" s="57"/>
      <c r="N6" s="58" t="s">
        <v>10</v>
      </c>
      <c r="O6" s="8"/>
      <c r="P6" s="69" t="s">
        <v>11</v>
      </c>
      <c r="Q6" s="69"/>
      <c r="R6" s="69"/>
      <c r="S6" s="5"/>
      <c r="T6" s="5"/>
    </row>
    <row r="7" spans="1:20" ht="2.25" customHeight="1">
      <c r="A7" s="5"/>
      <c r="B7" s="55"/>
      <c r="C7" s="59"/>
      <c r="D7" s="57"/>
      <c r="E7" s="60"/>
      <c r="F7" s="8"/>
      <c r="G7" s="8"/>
      <c r="H7" s="8"/>
      <c r="I7" s="57"/>
      <c r="J7" s="8"/>
      <c r="K7" s="8"/>
      <c r="L7" s="59"/>
      <c r="M7" s="57"/>
      <c r="N7" s="60"/>
      <c r="O7" s="8"/>
      <c r="P7" s="8"/>
      <c r="Q7" s="8"/>
      <c r="R7" s="8"/>
      <c r="S7" s="5"/>
      <c r="T7" s="5"/>
    </row>
    <row r="8" spans="1:20" ht="13.5" customHeight="1">
      <c r="A8" s="5"/>
      <c r="B8" s="61"/>
      <c r="C8" s="62">
        <v>2006</v>
      </c>
      <c r="D8" s="63" t="s">
        <v>0</v>
      </c>
      <c r="E8" s="64">
        <v>2006</v>
      </c>
      <c r="F8" s="65" t="s">
        <v>0</v>
      </c>
      <c r="G8" s="9" t="s">
        <v>94</v>
      </c>
      <c r="H8" s="66">
        <v>2005</v>
      </c>
      <c r="I8" s="67">
        <v>2006</v>
      </c>
      <c r="J8" s="65"/>
      <c r="K8" s="65"/>
      <c r="L8" s="62">
        <v>2006</v>
      </c>
      <c r="M8" s="63" t="s">
        <v>0</v>
      </c>
      <c r="N8" s="64">
        <v>2006</v>
      </c>
      <c r="O8" s="65" t="s">
        <v>0</v>
      </c>
      <c r="P8" s="9" t="s">
        <v>94</v>
      </c>
      <c r="Q8" s="66">
        <v>2005</v>
      </c>
      <c r="R8" s="9">
        <v>2006</v>
      </c>
      <c r="S8" s="5"/>
      <c r="T8" s="5"/>
    </row>
    <row r="9" spans="1:20" ht="3.75" customHeight="1">
      <c r="A9" s="5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5"/>
      <c r="T9" s="5"/>
    </row>
    <row r="10" spans="1:20" s="2" customFormat="1" ht="12" customHeight="1">
      <c r="A10" s="6"/>
      <c r="B10" s="10" t="s">
        <v>16</v>
      </c>
      <c r="C10" s="11"/>
      <c r="D10" s="11" t="s">
        <v>0</v>
      </c>
      <c r="E10" s="12"/>
      <c r="F10" s="12" t="s">
        <v>0</v>
      </c>
      <c r="G10" s="11"/>
      <c r="H10" s="11"/>
      <c r="I10" s="11"/>
      <c r="J10" s="13"/>
      <c r="K10" s="10" t="s">
        <v>16</v>
      </c>
      <c r="L10" s="11"/>
      <c r="M10" s="11" t="s">
        <v>0</v>
      </c>
      <c r="N10" s="12"/>
      <c r="O10" s="12" t="s">
        <v>0</v>
      </c>
      <c r="P10" s="11"/>
      <c r="Q10" s="11"/>
      <c r="R10" s="11"/>
      <c r="S10" s="6"/>
      <c r="T10" s="6"/>
    </row>
    <row r="11" spans="2:18" s="2" customFormat="1" ht="12" customHeight="1">
      <c r="B11" s="48" t="s">
        <v>17</v>
      </c>
      <c r="C11" s="49">
        <v>230881</v>
      </c>
      <c r="D11" s="49" t="s">
        <v>0</v>
      </c>
      <c r="E11" s="50">
        <v>100</v>
      </c>
      <c r="F11" s="50" t="s">
        <v>0</v>
      </c>
      <c r="G11" s="49">
        <v>12.197</v>
      </c>
      <c r="H11" s="49">
        <v>20.91</v>
      </c>
      <c r="I11" s="49">
        <v>24.903</v>
      </c>
      <c r="J11" s="51"/>
      <c r="K11" s="48" t="s">
        <v>17</v>
      </c>
      <c r="L11" s="49">
        <v>117054.5</v>
      </c>
      <c r="M11" s="49" t="s">
        <v>0</v>
      </c>
      <c r="N11" s="50">
        <v>100</v>
      </c>
      <c r="O11" s="50" t="s">
        <v>0</v>
      </c>
      <c r="P11" s="49">
        <v>8.495</v>
      </c>
      <c r="Q11" s="49">
        <v>18.386</v>
      </c>
      <c r="R11" s="49">
        <v>10.547</v>
      </c>
    </row>
    <row r="12" spans="2:18" s="2" customFormat="1" ht="10.5" customHeight="1">
      <c r="B12" s="29" t="s">
        <v>19</v>
      </c>
      <c r="C12" s="30">
        <v>148143</v>
      </c>
      <c r="D12" s="31" t="s">
        <v>0</v>
      </c>
      <c r="E12" s="32">
        <v>64.164</v>
      </c>
      <c r="F12" s="32" t="s">
        <v>0</v>
      </c>
      <c r="G12" s="33">
        <v>11.998</v>
      </c>
      <c r="H12" s="30">
        <v>20.937</v>
      </c>
      <c r="I12" s="30">
        <v>35.16</v>
      </c>
      <c r="J12" s="31"/>
      <c r="K12" s="29" t="s">
        <v>18</v>
      </c>
      <c r="L12" s="30">
        <v>82474.61</v>
      </c>
      <c r="M12" s="31" t="s">
        <v>0</v>
      </c>
      <c r="N12" s="32">
        <v>70.458</v>
      </c>
      <c r="O12" s="32" t="s">
        <v>0</v>
      </c>
      <c r="P12" s="33">
        <v>13.021</v>
      </c>
      <c r="Q12" s="30">
        <v>21.096</v>
      </c>
      <c r="R12" s="30">
        <v>8.759</v>
      </c>
    </row>
    <row r="13" spans="2:18" s="2" customFormat="1" ht="10.5" customHeight="1">
      <c r="B13" s="14" t="s">
        <v>18</v>
      </c>
      <c r="C13" s="15">
        <v>71775.15</v>
      </c>
      <c r="D13" s="16" t="s">
        <v>0</v>
      </c>
      <c r="E13" s="17">
        <v>31.088</v>
      </c>
      <c r="F13" s="17" t="s">
        <v>0</v>
      </c>
      <c r="G13" s="18">
        <v>19.061</v>
      </c>
      <c r="H13" s="15">
        <v>16.712</v>
      </c>
      <c r="I13" s="15">
        <v>17.692</v>
      </c>
      <c r="J13" s="16"/>
      <c r="K13" s="14" t="s">
        <v>20</v>
      </c>
      <c r="L13" s="15">
        <v>28812</v>
      </c>
      <c r="M13" s="16" t="s">
        <v>0</v>
      </c>
      <c r="N13" s="17">
        <v>24.614</v>
      </c>
      <c r="O13" s="17" t="s">
        <v>0</v>
      </c>
      <c r="P13" s="18">
        <v>1.636</v>
      </c>
      <c r="Q13" s="15">
        <v>9.415</v>
      </c>
      <c r="R13" s="15">
        <v>24.874</v>
      </c>
    </row>
    <row r="14" spans="2:18" s="2" customFormat="1" ht="10.5" customHeight="1">
      <c r="B14" s="14" t="s">
        <v>20</v>
      </c>
      <c r="C14" s="15">
        <v>7468.373</v>
      </c>
      <c r="D14" s="16" t="s">
        <v>0</v>
      </c>
      <c r="E14" s="17">
        <v>3.235</v>
      </c>
      <c r="F14" s="17" t="s">
        <v>0</v>
      </c>
      <c r="G14" s="18">
        <v>-9.557</v>
      </c>
      <c r="H14" s="15">
        <v>5.449</v>
      </c>
      <c r="I14" s="15">
        <v>7.422</v>
      </c>
      <c r="J14" s="16"/>
      <c r="K14" s="14" t="s">
        <v>19</v>
      </c>
      <c r="L14" s="15">
        <v>4254.872</v>
      </c>
      <c r="M14" s="16" t="s">
        <v>0</v>
      </c>
      <c r="N14" s="17">
        <v>3.635</v>
      </c>
      <c r="O14" s="17" t="s">
        <v>0</v>
      </c>
      <c r="P14" s="18">
        <v>0.046</v>
      </c>
      <c r="Q14" s="15">
        <v>18.745</v>
      </c>
      <c r="R14" s="15">
        <v>-19.009</v>
      </c>
    </row>
    <row r="15" spans="2:18" s="2" customFormat="1" ht="10.5" customHeight="1">
      <c r="B15" s="14" t="s">
        <v>21</v>
      </c>
      <c r="C15" s="15">
        <v>2170.068</v>
      </c>
      <c r="D15" s="16" t="s">
        <v>0</v>
      </c>
      <c r="E15" s="17">
        <v>0.94</v>
      </c>
      <c r="F15" s="17" t="s">
        <v>0</v>
      </c>
      <c r="G15" s="18">
        <v>7.456</v>
      </c>
      <c r="H15" s="15">
        <v>163.172</v>
      </c>
      <c r="I15" s="15">
        <v>-63.762</v>
      </c>
      <c r="J15" s="16"/>
      <c r="K15" s="14" t="s">
        <v>21</v>
      </c>
      <c r="L15" s="15">
        <v>796.052</v>
      </c>
      <c r="M15" s="16" t="s">
        <v>0</v>
      </c>
      <c r="N15" s="17">
        <v>0.68</v>
      </c>
      <c r="O15" s="17" t="s">
        <v>0</v>
      </c>
      <c r="P15" s="18">
        <v>-5.693</v>
      </c>
      <c r="Q15" s="15">
        <v>16.751</v>
      </c>
      <c r="R15" s="15">
        <v>2.339</v>
      </c>
    </row>
    <row r="16" spans="2:18" s="2" customFormat="1" ht="10.5" customHeight="1">
      <c r="B16" s="14" t="s">
        <v>24</v>
      </c>
      <c r="C16" s="15">
        <v>431.408</v>
      </c>
      <c r="D16" s="16" t="s">
        <v>0</v>
      </c>
      <c r="E16" s="17">
        <v>0.187</v>
      </c>
      <c r="F16" s="17" t="s">
        <v>0</v>
      </c>
      <c r="G16" s="18">
        <v>14.569</v>
      </c>
      <c r="H16" s="15">
        <v>27.35</v>
      </c>
      <c r="I16" s="15">
        <v>16.917</v>
      </c>
      <c r="J16" s="16"/>
      <c r="K16" s="14" t="s">
        <v>22</v>
      </c>
      <c r="L16" s="15">
        <v>687.397</v>
      </c>
      <c r="M16" s="16" t="s">
        <v>0</v>
      </c>
      <c r="N16" s="17">
        <v>0.587</v>
      </c>
      <c r="O16" s="17" t="s">
        <v>0</v>
      </c>
      <c r="P16" s="18">
        <v>0.514</v>
      </c>
      <c r="Q16" s="15">
        <v>51.243</v>
      </c>
      <c r="R16" s="15">
        <v>-25.982</v>
      </c>
    </row>
    <row r="17" spans="2:18" s="2" customFormat="1" ht="10.5" customHeight="1">
      <c r="B17" s="14" t="s">
        <v>22</v>
      </c>
      <c r="C17" s="15">
        <v>365.541</v>
      </c>
      <c r="D17" s="16" t="s">
        <v>0</v>
      </c>
      <c r="E17" s="17">
        <v>0.158</v>
      </c>
      <c r="F17" s="17" t="s">
        <v>0</v>
      </c>
      <c r="G17" s="18">
        <v>25.325</v>
      </c>
      <c r="H17" s="15">
        <v>13.102</v>
      </c>
      <c r="I17" s="15">
        <v>-27.277</v>
      </c>
      <c r="J17" s="16"/>
      <c r="K17" s="14" t="s">
        <v>24</v>
      </c>
      <c r="L17" s="15">
        <v>24.723</v>
      </c>
      <c r="M17" s="16" t="s">
        <v>0</v>
      </c>
      <c r="N17" s="17">
        <v>0.021</v>
      </c>
      <c r="O17" s="17" t="s">
        <v>0</v>
      </c>
      <c r="P17" s="18">
        <v>11.278</v>
      </c>
      <c r="Q17" s="15">
        <v>-30.487</v>
      </c>
      <c r="R17" s="15">
        <v>55.324</v>
      </c>
    </row>
    <row r="18" spans="2:18" s="2" customFormat="1" ht="10.5" customHeight="1">
      <c r="B18" s="19" t="s">
        <v>23</v>
      </c>
      <c r="C18" s="20">
        <v>238.867</v>
      </c>
      <c r="D18" s="21" t="s">
        <v>0</v>
      </c>
      <c r="E18" s="22">
        <v>0.103</v>
      </c>
      <c r="F18" s="22" t="s">
        <v>0</v>
      </c>
      <c r="G18" s="23">
        <v>22.095</v>
      </c>
      <c r="H18" s="20">
        <v>12.574</v>
      </c>
      <c r="I18" s="20">
        <v>65.782</v>
      </c>
      <c r="J18" s="21"/>
      <c r="K18" s="19" t="s">
        <v>23</v>
      </c>
      <c r="L18" s="20">
        <v>4.81</v>
      </c>
      <c r="M18" s="21" t="s">
        <v>0</v>
      </c>
      <c r="N18" s="22">
        <v>0.004</v>
      </c>
      <c r="O18" s="22" t="s">
        <v>0</v>
      </c>
      <c r="P18" s="23">
        <v>-1.483</v>
      </c>
      <c r="Q18" s="20">
        <v>5.569</v>
      </c>
      <c r="R18" s="20">
        <v>-19.187</v>
      </c>
    </row>
    <row r="19" spans="2:18" s="2" customFormat="1" ht="12" customHeight="1">
      <c r="B19" s="24" t="s">
        <v>25</v>
      </c>
      <c r="C19" s="25"/>
      <c r="D19" s="26" t="s">
        <v>0</v>
      </c>
      <c r="E19" s="27"/>
      <c r="F19" s="27" t="s">
        <v>0</v>
      </c>
      <c r="G19" s="28"/>
      <c r="H19" s="25"/>
      <c r="I19" s="25"/>
      <c r="J19" s="26"/>
      <c r="K19" s="24" t="s">
        <v>25</v>
      </c>
      <c r="L19" s="25"/>
      <c r="M19" s="26" t="s">
        <v>0</v>
      </c>
      <c r="N19" s="27"/>
      <c r="O19" s="27" t="s">
        <v>0</v>
      </c>
      <c r="P19" s="28"/>
      <c r="Q19" s="25"/>
      <c r="R19" s="25"/>
    </row>
    <row r="20" spans="2:18" s="2" customFormat="1" ht="12" customHeight="1">
      <c r="B20" s="29" t="s">
        <v>28</v>
      </c>
      <c r="C20" s="30">
        <v>143164</v>
      </c>
      <c r="D20" s="31" t="s">
        <v>0</v>
      </c>
      <c r="E20" s="32">
        <v>62.008</v>
      </c>
      <c r="F20" s="32" t="s">
        <v>0</v>
      </c>
      <c r="G20" s="33">
        <v>11.971</v>
      </c>
      <c r="H20" s="30">
        <v>19.826</v>
      </c>
      <c r="I20" s="30">
        <v>38.548</v>
      </c>
      <c r="J20" s="31"/>
      <c r="K20" s="29" t="s">
        <v>26</v>
      </c>
      <c r="L20" s="30">
        <v>42983.41</v>
      </c>
      <c r="M20" s="31" t="s">
        <v>0</v>
      </c>
      <c r="N20" s="32">
        <v>36.721</v>
      </c>
      <c r="O20" s="32" t="s">
        <v>0</v>
      </c>
      <c r="P20" s="33">
        <v>26.812</v>
      </c>
      <c r="Q20" s="30">
        <v>39.994</v>
      </c>
      <c r="R20" s="30">
        <v>22.702</v>
      </c>
    </row>
    <row r="21" spans="2:18" s="2" customFormat="1" ht="10.5" customHeight="1">
      <c r="B21" s="14" t="s">
        <v>26</v>
      </c>
      <c r="C21" s="15">
        <v>35451.79</v>
      </c>
      <c r="D21" s="16" t="s">
        <v>0</v>
      </c>
      <c r="E21" s="17">
        <v>15.355</v>
      </c>
      <c r="F21" s="17" t="s">
        <v>0</v>
      </c>
      <c r="G21" s="18">
        <v>33.303</v>
      </c>
      <c r="H21" s="15">
        <v>25.491</v>
      </c>
      <c r="I21" s="15">
        <v>30.675</v>
      </c>
      <c r="J21" s="16"/>
      <c r="K21" s="14" t="s">
        <v>39</v>
      </c>
      <c r="L21" s="15">
        <v>24609.63</v>
      </c>
      <c r="M21" s="16" t="s">
        <v>0</v>
      </c>
      <c r="N21" s="17">
        <v>21.024</v>
      </c>
      <c r="O21" s="17" t="s">
        <v>0</v>
      </c>
      <c r="P21" s="18">
        <v>7.177</v>
      </c>
      <c r="Q21" s="15">
        <v>7.604</v>
      </c>
      <c r="R21" s="15">
        <v>29.948</v>
      </c>
    </row>
    <row r="22" spans="2:18" s="2" customFormat="1" ht="10.5" customHeight="1">
      <c r="B22" s="14" t="s">
        <v>27</v>
      </c>
      <c r="C22" s="15">
        <v>12708.35</v>
      </c>
      <c r="D22" s="16" t="s">
        <v>0</v>
      </c>
      <c r="E22" s="17">
        <v>5.504</v>
      </c>
      <c r="F22" s="17" t="s">
        <v>0</v>
      </c>
      <c r="G22" s="18">
        <v>27.835</v>
      </c>
      <c r="H22" s="15">
        <v>44.728</v>
      </c>
      <c r="I22" s="15">
        <v>11.101</v>
      </c>
      <c r="J22" s="16"/>
      <c r="K22" s="14" t="s">
        <v>32</v>
      </c>
      <c r="L22" s="15">
        <v>10498.38</v>
      </c>
      <c r="M22" s="16" t="s">
        <v>0</v>
      </c>
      <c r="N22" s="17">
        <v>8.969</v>
      </c>
      <c r="O22" s="17" t="s">
        <v>0</v>
      </c>
      <c r="P22" s="18">
        <v>11.917</v>
      </c>
      <c r="Q22" s="15">
        <v>56.743</v>
      </c>
      <c r="R22" s="15">
        <v>-0.616</v>
      </c>
    </row>
    <row r="23" spans="2:18" s="2" customFormat="1" ht="10.5" customHeight="1">
      <c r="B23" s="14" t="s">
        <v>4</v>
      </c>
      <c r="C23" s="15">
        <v>8618.976</v>
      </c>
      <c r="D23" s="16" t="s">
        <v>0</v>
      </c>
      <c r="E23" s="17">
        <v>3.733</v>
      </c>
      <c r="F23" s="17" t="s">
        <v>0</v>
      </c>
      <c r="G23" s="18">
        <v>1.448</v>
      </c>
      <c r="H23" s="15">
        <v>-7.007</v>
      </c>
      <c r="I23" s="15">
        <v>-8.083</v>
      </c>
      <c r="J23" s="16"/>
      <c r="K23" s="14" t="s">
        <v>4</v>
      </c>
      <c r="L23" s="15">
        <v>8532.507</v>
      </c>
      <c r="M23" s="16" t="s">
        <v>0</v>
      </c>
      <c r="N23" s="17">
        <v>7.289</v>
      </c>
      <c r="O23" s="17" t="s">
        <v>0</v>
      </c>
      <c r="P23" s="18">
        <v>-5.166</v>
      </c>
      <c r="Q23" s="15">
        <v>-2.17</v>
      </c>
      <c r="R23" s="15">
        <v>-13.182</v>
      </c>
    </row>
    <row r="24" spans="2:18" s="2" customFormat="1" ht="10.5" customHeight="1">
      <c r="B24" s="14" t="s">
        <v>33</v>
      </c>
      <c r="C24" s="15">
        <v>5446.133</v>
      </c>
      <c r="D24" s="16" t="s">
        <v>0</v>
      </c>
      <c r="E24" s="17">
        <v>2.359</v>
      </c>
      <c r="F24" s="17" t="s">
        <v>0</v>
      </c>
      <c r="G24" s="18">
        <v>-12.083</v>
      </c>
      <c r="H24" s="15">
        <v>3.448</v>
      </c>
      <c r="I24" s="15">
        <v>4.905</v>
      </c>
      <c r="J24" s="16"/>
      <c r="K24" s="14" t="s">
        <v>27</v>
      </c>
      <c r="L24" s="15">
        <v>7353.379</v>
      </c>
      <c r="M24" s="16" t="s">
        <v>0</v>
      </c>
      <c r="N24" s="17">
        <v>6.282</v>
      </c>
      <c r="O24" s="17" t="s">
        <v>0</v>
      </c>
      <c r="P24" s="18">
        <v>7.17</v>
      </c>
      <c r="Q24" s="15">
        <v>-24.283</v>
      </c>
      <c r="R24" s="15">
        <v>-12.958</v>
      </c>
    </row>
    <row r="25" spans="2:18" s="2" customFormat="1" ht="12" customHeight="1">
      <c r="B25" s="41" t="s">
        <v>30</v>
      </c>
      <c r="C25" s="34">
        <v>205389.3</v>
      </c>
      <c r="D25" s="35" t="s">
        <v>0</v>
      </c>
      <c r="E25" s="36">
        <v>88.959</v>
      </c>
      <c r="F25" s="36" t="s">
        <v>0</v>
      </c>
      <c r="G25" s="37" t="s">
        <v>99</v>
      </c>
      <c r="H25" s="37" t="s">
        <v>99</v>
      </c>
      <c r="I25" s="37" t="s">
        <v>99</v>
      </c>
      <c r="J25" s="35"/>
      <c r="K25" s="41" t="s">
        <v>30</v>
      </c>
      <c r="L25" s="34">
        <v>93977.31</v>
      </c>
      <c r="M25" s="35" t="s">
        <v>0</v>
      </c>
      <c r="N25" s="36">
        <v>80.285</v>
      </c>
      <c r="O25" s="36" t="s">
        <v>0</v>
      </c>
      <c r="P25" s="37" t="s">
        <v>99</v>
      </c>
      <c r="Q25" s="37" t="s">
        <v>99</v>
      </c>
      <c r="R25" s="37" t="s">
        <v>99</v>
      </c>
    </row>
    <row r="26" spans="2:18" s="2" customFormat="1" ht="10.5" customHeight="1">
      <c r="B26" s="29" t="s">
        <v>29</v>
      </c>
      <c r="C26" s="30">
        <v>4610.844</v>
      </c>
      <c r="D26" s="31" t="s">
        <v>0</v>
      </c>
      <c r="E26" s="32">
        <v>1.997</v>
      </c>
      <c r="F26" s="32" t="s">
        <v>0</v>
      </c>
      <c r="G26" s="33">
        <v>19.18</v>
      </c>
      <c r="H26" s="30">
        <v>6.581</v>
      </c>
      <c r="I26" s="30">
        <v>23.075</v>
      </c>
      <c r="J26" s="31"/>
      <c r="K26" s="29" t="s">
        <v>29</v>
      </c>
      <c r="L26" s="30">
        <v>5851.585</v>
      </c>
      <c r="M26" s="31" t="s">
        <v>0</v>
      </c>
      <c r="N26" s="32">
        <v>4.999</v>
      </c>
      <c r="O26" s="32" t="s">
        <v>0</v>
      </c>
      <c r="P26" s="33">
        <v>11.296</v>
      </c>
      <c r="Q26" s="30">
        <v>24.423</v>
      </c>
      <c r="R26" s="30">
        <v>39.122</v>
      </c>
    </row>
    <row r="27" spans="2:18" s="2" customFormat="1" ht="10.5" customHeight="1">
      <c r="B27" s="14" t="s">
        <v>32</v>
      </c>
      <c r="C27" s="15">
        <v>3340.882</v>
      </c>
      <c r="D27" s="16" t="s">
        <v>0</v>
      </c>
      <c r="E27" s="17">
        <v>1.447</v>
      </c>
      <c r="F27" s="17" t="s">
        <v>0</v>
      </c>
      <c r="G27" s="18">
        <v>6.911</v>
      </c>
      <c r="H27" s="15">
        <v>10.475</v>
      </c>
      <c r="I27" s="15">
        <v>17.832</v>
      </c>
      <c r="J27" s="16"/>
      <c r="K27" s="14" t="s">
        <v>38</v>
      </c>
      <c r="L27" s="15">
        <v>4202.343</v>
      </c>
      <c r="M27" s="16" t="s">
        <v>0</v>
      </c>
      <c r="N27" s="17">
        <v>3.59</v>
      </c>
      <c r="O27" s="17" t="s">
        <v>0</v>
      </c>
      <c r="P27" s="18">
        <v>-13.311</v>
      </c>
      <c r="Q27" s="15">
        <v>18.556</v>
      </c>
      <c r="R27" s="15">
        <v>1.635</v>
      </c>
    </row>
    <row r="28" spans="2:18" s="2" customFormat="1" ht="10.5" customHeight="1">
      <c r="B28" s="14" t="s">
        <v>96</v>
      </c>
      <c r="C28" s="15">
        <v>2914.124</v>
      </c>
      <c r="D28" s="16" t="s">
        <v>0</v>
      </c>
      <c r="E28" s="17">
        <v>1.262</v>
      </c>
      <c r="F28" s="17" t="s">
        <v>0</v>
      </c>
      <c r="G28" s="18">
        <v>22.541</v>
      </c>
      <c r="H28" s="15">
        <v>11.871</v>
      </c>
      <c r="I28" s="15">
        <v>-0.628</v>
      </c>
      <c r="J28" s="16"/>
      <c r="K28" s="14" t="s">
        <v>35</v>
      </c>
      <c r="L28" s="15">
        <v>4031.903</v>
      </c>
      <c r="M28" s="16" t="s">
        <v>0</v>
      </c>
      <c r="N28" s="17">
        <v>3.444</v>
      </c>
      <c r="O28" s="17" t="s">
        <v>0</v>
      </c>
      <c r="P28" s="18">
        <v>17.289</v>
      </c>
      <c r="Q28" s="15">
        <v>42.363</v>
      </c>
      <c r="R28" s="15">
        <v>-8.633</v>
      </c>
    </row>
    <row r="29" spans="2:18" s="2" customFormat="1" ht="10.5" customHeight="1">
      <c r="B29" s="14" t="s">
        <v>31</v>
      </c>
      <c r="C29" s="15">
        <v>1950.185</v>
      </c>
      <c r="D29" s="16" t="s">
        <v>0</v>
      </c>
      <c r="E29" s="17">
        <v>0.845</v>
      </c>
      <c r="F29" s="17" t="s">
        <v>0</v>
      </c>
      <c r="G29" s="18">
        <v>21.526</v>
      </c>
      <c r="H29" s="15">
        <v>47.197</v>
      </c>
      <c r="I29" s="15">
        <v>1.209</v>
      </c>
      <c r="J29" s="16"/>
      <c r="K29" s="14" t="s">
        <v>28</v>
      </c>
      <c r="L29" s="15">
        <v>3997</v>
      </c>
      <c r="M29" s="16" t="s">
        <v>0</v>
      </c>
      <c r="N29" s="17">
        <v>3.415</v>
      </c>
      <c r="O29" s="17" t="s">
        <v>0</v>
      </c>
      <c r="P29" s="18">
        <v>-0.604</v>
      </c>
      <c r="Q29" s="15">
        <v>18.658</v>
      </c>
      <c r="R29" s="15">
        <v>-20.442</v>
      </c>
    </row>
    <row r="30" spans="2:18" s="2" customFormat="1" ht="10.5" customHeight="1">
      <c r="B30" s="14" t="s">
        <v>34</v>
      </c>
      <c r="C30" s="15">
        <v>1613.722</v>
      </c>
      <c r="D30" s="16" t="s">
        <v>0</v>
      </c>
      <c r="E30" s="17">
        <v>0.699</v>
      </c>
      <c r="F30" s="17" t="s">
        <v>0</v>
      </c>
      <c r="G30" s="18">
        <v>2.797</v>
      </c>
      <c r="H30" s="15">
        <v>-17.837</v>
      </c>
      <c r="I30" s="15">
        <v>9.038</v>
      </c>
      <c r="J30" s="16"/>
      <c r="K30" s="14" t="s">
        <v>34</v>
      </c>
      <c r="L30" s="15">
        <v>923.205</v>
      </c>
      <c r="M30" s="16" t="s">
        <v>0</v>
      </c>
      <c r="N30" s="17">
        <v>0.789</v>
      </c>
      <c r="O30" s="17" t="s">
        <v>0</v>
      </c>
      <c r="P30" s="18">
        <v>2.741</v>
      </c>
      <c r="Q30" s="15">
        <v>-6.73</v>
      </c>
      <c r="R30" s="15">
        <v>4.484</v>
      </c>
    </row>
    <row r="31" spans="2:18" s="2" customFormat="1" ht="10.5" customHeight="1">
      <c r="B31" s="14" t="s">
        <v>35</v>
      </c>
      <c r="C31" s="15">
        <v>1581.914</v>
      </c>
      <c r="D31" s="16" t="s">
        <v>0</v>
      </c>
      <c r="E31" s="17">
        <v>0.685</v>
      </c>
      <c r="F31" s="17" t="s">
        <v>0</v>
      </c>
      <c r="G31" s="18">
        <v>7.147</v>
      </c>
      <c r="H31" s="15">
        <v>-15.997</v>
      </c>
      <c r="I31" s="15">
        <v>22.197</v>
      </c>
      <c r="J31" s="16"/>
      <c r="K31" s="14" t="s">
        <v>37</v>
      </c>
      <c r="L31" s="15">
        <v>799.382</v>
      </c>
      <c r="M31" s="16" t="s">
        <v>0</v>
      </c>
      <c r="N31" s="17">
        <v>0.683</v>
      </c>
      <c r="O31" s="17" t="s">
        <v>0</v>
      </c>
      <c r="P31" s="18">
        <v>-4.362</v>
      </c>
      <c r="Q31" s="15">
        <v>13.223</v>
      </c>
      <c r="R31" s="15">
        <v>-34.224</v>
      </c>
    </row>
    <row r="32" spans="2:18" s="2" customFormat="1" ht="10.5" customHeight="1">
      <c r="B32" s="14" t="s">
        <v>95</v>
      </c>
      <c r="C32" s="15">
        <v>1312.978</v>
      </c>
      <c r="D32" s="16" t="s">
        <v>0</v>
      </c>
      <c r="E32" s="17">
        <v>0.569</v>
      </c>
      <c r="F32" s="17" t="s">
        <v>0</v>
      </c>
      <c r="G32" s="18">
        <v>66.728</v>
      </c>
      <c r="H32" s="15">
        <v>254.684</v>
      </c>
      <c r="I32" s="15">
        <v>-74.667</v>
      </c>
      <c r="J32" s="16"/>
      <c r="K32" s="14" t="s">
        <v>40</v>
      </c>
      <c r="L32" s="15">
        <v>761.354</v>
      </c>
      <c r="M32" s="16" t="s">
        <v>0</v>
      </c>
      <c r="N32" s="17">
        <v>0.65</v>
      </c>
      <c r="O32" s="17" t="s">
        <v>0</v>
      </c>
      <c r="P32" s="18">
        <v>-6.372</v>
      </c>
      <c r="Q32" s="15">
        <v>15.987</v>
      </c>
      <c r="R32" s="15">
        <v>-0.845</v>
      </c>
    </row>
    <row r="33" spans="2:18" s="2" customFormat="1" ht="10.5" customHeight="1">
      <c r="B33" s="14" t="s">
        <v>38</v>
      </c>
      <c r="C33" s="15">
        <v>1219.888</v>
      </c>
      <c r="D33" s="16" t="s">
        <v>0</v>
      </c>
      <c r="E33" s="17">
        <v>0.528</v>
      </c>
      <c r="F33" s="17" t="s">
        <v>0</v>
      </c>
      <c r="G33" s="18">
        <v>-3.244</v>
      </c>
      <c r="H33" s="15">
        <v>9.636</v>
      </c>
      <c r="I33" s="15">
        <v>9.896</v>
      </c>
      <c r="J33" s="16"/>
      <c r="K33" s="14" t="s">
        <v>31</v>
      </c>
      <c r="L33" s="15">
        <v>686.588</v>
      </c>
      <c r="M33" s="16" t="s">
        <v>0</v>
      </c>
      <c r="N33" s="17">
        <v>0.587</v>
      </c>
      <c r="O33" s="17" t="s">
        <v>0</v>
      </c>
      <c r="P33" s="18">
        <v>16.124</v>
      </c>
      <c r="Q33" s="15">
        <v>-0.796</v>
      </c>
      <c r="R33" s="15">
        <v>-0.664</v>
      </c>
    </row>
    <row r="34" spans="2:18" s="2" customFormat="1" ht="10.5" customHeight="1">
      <c r="B34" s="14" t="s">
        <v>41</v>
      </c>
      <c r="C34" s="15">
        <v>1213.245</v>
      </c>
      <c r="D34" s="16" t="s">
        <v>0</v>
      </c>
      <c r="E34" s="17">
        <v>0.525</v>
      </c>
      <c r="F34" s="17" t="s">
        <v>0</v>
      </c>
      <c r="G34" s="18">
        <v>8.191</v>
      </c>
      <c r="H34" s="15">
        <v>219.401</v>
      </c>
      <c r="I34" s="15">
        <v>-52.011</v>
      </c>
      <c r="J34" s="16"/>
      <c r="K34" s="14" t="s">
        <v>43</v>
      </c>
      <c r="L34" s="15">
        <v>552.557</v>
      </c>
      <c r="M34" s="16" t="s">
        <v>0</v>
      </c>
      <c r="N34" s="17">
        <v>0.472</v>
      </c>
      <c r="O34" s="17" t="s">
        <v>0</v>
      </c>
      <c r="P34" s="18">
        <v>-1.823</v>
      </c>
      <c r="Q34" s="15">
        <v>67.985</v>
      </c>
      <c r="R34" s="15">
        <v>-30.863</v>
      </c>
    </row>
    <row r="35" spans="2:18" s="2" customFormat="1" ht="10.5" customHeight="1">
      <c r="B35" s="14" t="s">
        <v>37</v>
      </c>
      <c r="C35" s="15">
        <v>1019.748</v>
      </c>
      <c r="D35" s="16" t="s">
        <v>0</v>
      </c>
      <c r="E35" s="17">
        <v>0.442</v>
      </c>
      <c r="F35" s="17" t="s">
        <v>0</v>
      </c>
      <c r="G35" s="18">
        <v>10.671</v>
      </c>
      <c r="H35" s="15">
        <v>1.06</v>
      </c>
      <c r="I35" s="15">
        <v>1.99</v>
      </c>
      <c r="J35" s="16"/>
      <c r="K35" s="14" t="s">
        <v>36</v>
      </c>
      <c r="L35" s="15">
        <v>410.184</v>
      </c>
      <c r="M35" s="16" t="s">
        <v>0</v>
      </c>
      <c r="N35" s="17">
        <v>0.35</v>
      </c>
      <c r="O35" s="17" t="s">
        <v>0</v>
      </c>
      <c r="P35" s="18">
        <v>-1.416</v>
      </c>
      <c r="Q35" s="15">
        <v>14.692</v>
      </c>
      <c r="R35" s="15">
        <v>25.919</v>
      </c>
    </row>
    <row r="36" spans="2:18" s="2" customFormat="1" ht="10.5" customHeight="1">
      <c r="B36" s="14" t="s">
        <v>39</v>
      </c>
      <c r="C36" s="15">
        <v>801.81</v>
      </c>
      <c r="D36" s="16" t="s">
        <v>0</v>
      </c>
      <c r="E36" s="17">
        <v>0.347</v>
      </c>
      <c r="F36" s="17" t="s">
        <v>0</v>
      </c>
      <c r="G36" s="18">
        <v>14.068</v>
      </c>
      <c r="H36" s="15">
        <v>15.793</v>
      </c>
      <c r="I36" s="15">
        <v>23.252</v>
      </c>
      <c r="J36" s="16"/>
      <c r="K36" s="14" t="s">
        <v>97</v>
      </c>
      <c r="L36" s="15">
        <v>220.39</v>
      </c>
      <c r="M36" s="16" t="s">
        <v>0</v>
      </c>
      <c r="N36" s="17">
        <v>0.188</v>
      </c>
      <c r="O36" s="17" t="s">
        <v>0</v>
      </c>
      <c r="P36" s="18">
        <v>40.492</v>
      </c>
      <c r="Q36" s="15">
        <v>141.849</v>
      </c>
      <c r="R36" s="15">
        <v>82.156</v>
      </c>
    </row>
    <row r="37" spans="2:18" s="2" customFormat="1" ht="10.5" customHeight="1">
      <c r="B37" s="14" t="s">
        <v>40</v>
      </c>
      <c r="C37" s="15">
        <v>761.289</v>
      </c>
      <c r="D37" s="16" t="s">
        <v>0</v>
      </c>
      <c r="E37" s="17">
        <v>0.33</v>
      </c>
      <c r="F37" s="17" t="s">
        <v>0</v>
      </c>
      <c r="G37" s="18">
        <v>-7.342</v>
      </c>
      <c r="H37" s="15">
        <v>-2.217</v>
      </c>
      <c r="I37" s="15">
        <v>17.016</v>
      </c>
      <c r="J37" s="16"/>
      <c r="K37" s="14" t="s">
        <v>42</v>
      </c>
      <c r="L37" s="15">
        <v>201.188</v>
      </c>
      <c r="M37" s="16" t="s">
        <v>0</v>
      </c>
      <c r="N37" s="17">
        <v>0.172</v>
      </c>
      <c r="O37" s="17" t="s">
        <v>0</v>
      </c>
      <c r="P37" s="18">
        <v>22.328</v>
      </c>
      <c r="Q37" s="15">
        <v>11.75</v>
      </c>
      <c r="R37" s="15">
        <v>25.247</v>
      </c>
    </row>
    <row r="38" spans="2:18" s="2" customFormat="1" ht="10.5" customHeight="1">
      <c r="B38" s="14" t="s">
        <v>36</v>
      </c>
      <c r="C38" s="15">
        <v>451.419</v>
      </c>
      <c r="D38" s="16" t="s">
        <v>0</v>
      </c>
      <c r="E38" s="17">
        <v>0.196</v>
      </c>
      <c r="F38" s="17" t="s">
        <v>0</v>
      </c>
      <c r="G38" s="18">
        <v>4.544</v>
      </c>
      <c r="H38" s="15">
        <v>-22.08</v>
      </c>
      <c r="I38" s="15">
        <v>13.58</v>
      </c>
      <c r="J38" s="16"/>
      <c r="K38" s="14" t="s">
        <v>119</v>
      </c>
      <c r="L38" s="15">
        <v>108.372</v>
      </c>
      <c r="M38" s="16" t="s">
        <v>0</v>
      </c>
      <c r="N38" s="17">
        <v>0.093</v>
      </c>
      <c r="O38" s="17" t="s">
        <v>0</v>
      </c>
      <c r="P38" s="18">
        <v>179.36</v>
      </c>
      <c r="Q38" s="15">
        <v>199.269</v>
      </c>
      <c r="R38" s="15">
        <v>178.641</v>
      </c>
    </row>
    <row r="39" spans="2:18" s="2" customFormat="1" ht="10.5" customHeight="1">
      <c r="B39" s="14" t="s">
        <v>42</v>
      </c>
      <c r="C39" s="15">
        <v>392.919</v>
      </c>
      <c r="D39" s="16" t="s">
        <v>0</v>
      </c>
      <c r="E39" s="17">
        <v>0.17</v>
      </c>
      <c r="F39" s="17" t="s">
        <v>0</v>
      </c>
      <c r="G39" s="18">
        <v>-2.063</v>
      </c>
      <c r="H39" s="15">
        <v>-3.856</v>
      </c>
      <c r="I39" s="15">
        <v>1.778</v>
      </c>
      <c r="J39" s="16"/>
      <c r="K39" s="14" t="s">
        <v>98</v>
      </c>
      <c r="L39" s="15">
        <v>56.599</v>
      </c>
      <c r="M39" s="16" t="s">
        <v>0</v>
      </c>
      <c r="N39" s="17">
        <v>0.048</v>
      </c>
      <c r="O39" s="17" t="s">
        <v>0</v>
      </c>
      <c r="P39" s="18">
        <v>130.235</v>
      </c>
      <c r="Q39" s="15">
        <v>9.783</v>
      </c>
      <c r="R39" s="15">
        <v>-6.978</v>
      </c>
    </row>
    <row r="40" spans="2:18" s="2" customFormat="1" ht="10.5" customHeight="1">
      <c r="B40" s="14" t="s">
        <v>113</v>
      </c>
      <c r="C40" s="15">
        <v>331.723</v>
      </c>
      <c r="D40" s="16" t="s">
        <v>0</v>
      </c>
      <c r="E40" s="17">
        <v>0.144</v>
      </c>
      <c r="F40" s="17" t="s">
        <v>0</v>
      </c>
      <c r="G40" s="18">
        <v>0.508</v>
      </c>
      <c r="H40" s="15">
        <v>-33.71</v>
      </c>
      <c r="I40" s="15">
        <v>-1.951</v>
      </c>
      <c r="J40" s="16"/>
      <c r="K40" s="14" t="s">
        <v>44</v>
      </c>
      <c r="L40" s="15">
        <v>52.174</v>
      </c>
      <c r="M40" s="16" t="s">
        <v>0</v>
      </c>
      <c r="N40" s="17">
        <v>0.045</v>
      </c>
      <c r="O40" s="17" t="s">
        <v>0</v>
      </c>
      <c r="P40" s="18">
        <v>-5.608</v>
      </c>
      <c r="Q40" s="15">
        <v>-42.066</v>
      </c>
      <c r="R40" s="15">
        <v>11.49</v>
      </c>
    </row>
    <row r="41" spans="2:18" s="2" customFormat="1" ht="12" customHeight="1">
      <c r="B41" s="40" t="s">
        <v>45</v>
      </c>
      <c r="C41" s="37">
        <v>228905.9</v>
      </c>
      <c r="D41" s="38" t="s">
        <v>0</v>
      </c>
      <c r="E41" s="39">
        <v>99.145</v>
      </c>
      <c r="F41" s="39" t="s">
        <v>0</v>
      </c>
      <c r="G41" s="37" t="s">
        <v>99</v>
      </c>
      <c r="H41" s="37" t="s">
        <v>99</v>
      </c>
      <c r="I41" s="37" t="s">
        <v>99</v>
      </c>
      <c r="J41" s="38"/>
      <c r="K41" s="40" t="s">
        <v>45</v>
      </c>
      <c r="L41" s="37">
        <v>116832.1</v>
      </c>
      <c r="M41" s="38" t="s">
        <v>0</v>
      </c>
      <c r="N41" s="39">
        <v>99.81</v>
      </c>
      <c r="O41" s="39" t="s">
        <v>0</v>
      </c>
      <c r="P41" s="37" t="s">
        <v>99</v>
      </c>
      <c r="Q41" s="37" t="s">
        <v>99</v>
      </c>
      <c r="R41" s="37" t="s">
        <v>99</v>
      </c>
    </row>
    <row r="42" spans="2:18" s="2" customFormat="1" ht="3.75" customHeight="1">
      <c r="B42" s="43"/>
      <c r="C42" s="44"/>
      <c r="D42" s="45"/>
      <c r="E42" s="46"/>
      <c r="F42" s="46"/>
      <c r="G42" s="47"/>
      <c r="H42" s="44"/>
      <c r="I42" s="44"/>
      <c r="J42" s="45"/>
      <c r="K42" s="43"/>
      <c r="L42" s="44"/>
      <c r="M42" s="45"/>
      <c r="N42" s="46"/>
      <c r="O42" s="46"/>
      <c r="P42" s="47"/>
      <c r="Q42" s="44"/>
      <c r="R42" s="44"/>
    </row>
    <row r="43" s="2" customFormat="1" ht="12" customHeight="1"/>
    <row r="44" s="2" customFormat="1" ht="3.75" customHeight="1"/>
    <row r="45" s="2" customFormat="1" ht="9" customHeight="1"/>
    <row r="46" s="2" customFormat="1" ht="9" customHeight="1"/>
    <row r="47" s="2" customFormat="1" ht="9" customHeight="1"/>
    <row r="48" s="2" customFormat="1" ht="9" customHeight="1"/>
    <row r="49" s="2" customFormat="1" ht="9" customHeight="1"/>
    <row r="50" s="2" customFormat="1" ht="9" customHeight="1"/>
    <row r="51" s="2" customFormat="1" ht="9" customHeight="1"/>
    <row r="52" s="2" customFormat="1" ht="9" customHeight="1"/>
    <row r="53" s="2" customFormat="1" ht="9" customHeight="1"/>
    <row r="54" s="2" customFormat="1" ht="9" customHeight="1"/>
    <row r="55" s="2" customFormat="1" ht="9" customHeight="1"/>
    <row r="56" s="2" customFormat="1" ht="9" customHeight="1"/>
    <row r="57" s="2" customFormat="1" ht="9" customHeight="1"/>
    <row r="58" s="2" customFormat="1" ht="9" customHeight="1"/>
    <row r="59" s="2" customFormat="1" ht="9" customHeight="1">
      <c r="K59"/>
    </row>
    <row r="60" s="2" customFormat="1" ht="9" customHeight="1"/>
    <row r="61" s="2" customFormat="1" ht="9" customHeight="1"/>
    <row r="62" s="2" customFormat="1" ht="9" customHeight="1"/>
    <row r="63" s="2" customFormat="1" ht="9" customHeight="1"/>
    <row r="64" s="2" customFormat="1" ht="9" customHeight="1"/>
    <row r="65" s="2" customFormat="1" ht="9" customHeight="1"/>
    <row r="66" s="2" customFormat="1" ht="9" customHeight="1"/>
    <row r="67" s="2" customFormat="1" ht="9" customHeight="1"/>
    <row r="68" s="2" customFormat="1" ht="9" customHeight="1"/>
    <row r="69" s="2" customFormat="1" ht="9" customHeight="1"/>
    <row r="70" s="2" customFormat="1" ht="9" customHeight="1"/>
  </sheetData>
  <sheetProtection/>
  <mergeCells count="6">
    <mergeCell ref="B2:R2"/>
    <mergeCell ref="G6:I6"/>
    <mergeCell ref="P6:R6"/>
    <mergeCell ref="B3:R3"/>
    <mergeCell ref="B4:I4"/>
    <mergeCell ref="J4:R4"/>
  </mergeCells>
  <conditionalFormatting sqref="E11:E42 N11:N42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T46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16384" width="6.7109375" style="1" customWidth="1"/>
  </cols>
  <sheetData>
    <row r="1" spans="1:20" ht="15" customHeight="1">
      <c r="A1" s="5"/>
      <c r="B1" s="42" t="s">
        <v>123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5"/>
      <c r="T1" s="5"/>
    </row>
    <row r="2" spans="1:20" ht="39" customHeight="1">
      <c r="A2" s="5"/>
      <c r="B2" s="68" t="s">
        <v>120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5"/>
      <c r="T2" s="5"/>
    </row>
    <row r="3" spans="1:20" ht="21" customHeight="1">
      <c r="A3" s="5"/>
      <c r="B3" s="71" t="s">
        <v>8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5"/>
      <c r="T3" s="5"/>
    </row>
    <row r="4" spans="1:20" ht="21" customHeight="1">
      <c r="A4" s="5"/>
      <c r="B4" s="73" t="s">
        <v>100</v>
      </c>
      <c r="C4" s="74"/>
      <c r="D4" s="74"/>
      <c r="E4" s="74"/>
      <c r="F4" s="74"/>
      <c r="G4" s="74"/>
      <c r="H4" s="74"/>
      <c r="I4" s="75"/>
      <c r="J4" s="76" t="s">
        <v>110</v>
      </c>
      <c r="K4" s="74"/>
      <c r="L4" s="74"/>
      <c r="M4" s="74"/>
      <c r="N4" s="74"/>
      <c r="O4" s="74"/>
      <c r="P4" s="74"/>
      <c r="Q4" s="74"/>
      <c r="R4" s="74"/>
      <c r="S4" s="5"/>
      <c r="T4" s="5"/>
    </row>
    <row r="5" spans="1:20" ht="2.25" customHeight="1">
      <c r="A5" s="5"/>
      <c r="B5" s="52"/>
      <c r="C5" s="53"/>
      <c r="D5" s="53"/>
      <c r="E5" s="53"/>
      <c r="F5" s="53"/>
      <c r="G5" s="53"/>
      <c r="H5" s="53"/>
      <c r="I5" s="54"/>
      <c r="J5" s="53"/>
      <c r="K5" s="53"/>
      <c r="L5" s="53"/>
      <c r="M5" s="53"/>
      <c r="N5" s="53"/>
      <c r="O5" s="53"/>
      <c r="P5" s="53"/>
      <c r="Q5" s="53"/>
      <c r="R5" s="53"/>
      <c r="S5" s="5"/>
      <c r="T5" s="5"/>
    </row>
    <row r="6" spans="1:20" ht="21" customHeight="1">
      <c r="A6" s="5"/>
      <c r="B6" s="55"/>
      <c r="C6" s="56" t="s">
        <v>2</v>
      </c>
      <c r="D6" s="57"/>
      <c r="E6" s="58" t="s">
        <v>12</v>
      </c>
      <c r="F6" s="8"/>
      <c r="G6" s="69" t="s">
        <v>13</v>
      </c>
      <c r="H6" s="69"/>
      <c r="I6" s="70"/>
      <c r="J6" s="8"/>
      <c r="K6" s="8"/>
      <c r="L6" s="56" t="s">
        <v>2</v>
      </c>
      <c r="M6" s="57"/>
      <c r="N6" s="58" t="s">
        <v>12</v>
      </c>
      <c r="O6" s="8"/>
      <c r="P6" s="69" t="s">
        <v>13</v>
      </c>
      <c r="Q6" s="69"/>
      <c r="R6" s="69"/>
      <c r="S6" s="5"/>
      <c r="T6" s="5"/>
    </row>
    <row r="7" spans="1:20" ht="2.25" customHeight="1">
      <c r="A7" s="5"/>
      <c r="B7" s="55"/>
      <c r="C7" s="59"/>
      <c r="D7" s="57"/>
      <c r="E7" s="60"/>
      <c r="F7" s="8"/>
      <c r="G7" s="8"/>
      <c r="H7" s="8"/>
      <c r="I7" s="57"/>
      <c r="J7" s="8"/>
      <c r="K7" s="8"/>
      <c r="L7" s="59"/>
      <c r="M7" s="57"/>
      <c r="N7" s="60"/>
      <c r="O7" s="8"/>
      <c r="P7" s="8"/>
      <c r="Q7" s="8"/>
      <c r="R7" s="8"/>
      <c r="S7" s="5"/>
      <c r="T7" s="5"/>
    </row>
    <row r="8" spans="1:20" ht="13.5" customHeight="1">
      <c r="A8" s="5"/>
      <c r="B8" s="61"/>
      <c r="C8" s="62">
        <v>2006</v>
      </c>
      <c r="D8" s="63" t="s">
        <v>0</v>
      </c>
      <c r="E8" s="64">
        <v>2006</v>
      </c>
      <c r="F8" s="65" t="s">
        <v>0</v>
      </c>
      <c r="G8" s="9" t="s">
        <v>94</v>
      </c>
      <c r="H8" s="66">
        <v>2005</v>
      </c>
      <c r="I8" s="67">
        <v>2006</v>
      </c>
      <c r="J8" s="65"/>
      <c r="K8" s="65"/>
      <c r="L8" s="62">
        <v>2006</v>
      </c>
      <c r="M8" s="63" t="s">
        <v>0</v>
      </c>
      <c r="N8" s="64">
        <v>2006</v>
      </c>
      <c r="O8" s="65" t="s">
        <v>0</v>
      </c>
      <c r="P8" s="9" t="s">
        <v>94</v>
      </c>
      <c r="Q8" s="66">
        <v>2005</v>
      </c>
      <c r="R8" s="9">
        <v>2006</v>
      </c>
      <c r="S8" s="5"/>
      <c r="T8" s="5"/>
    </row>
    <row r="9" spans="1:20" ht="3.75" customHeight="1">
      <c r="A9" s="5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5"/>
      <c r="T9" s="5"/>
    </row>
    <row r="10" spans="1:20" s="2" customFormat="1" ht="12" customHeight="1">
      <c r="A10" s="6"/>
      <c r="B10" s="10" t="s">
        <v>46</v>
      </c>
      <c r="C10" s="11"/>
      <c r="D10" s="11" t="s">
        <v>0</v>
      </c>
      <c r="E10" s="12"/>
      <c r="F10" s="12" t="s">
        <v>0</v>
      </c>
      <c r="G10" s="11"/>
      <c r="H10" s="11"/>
      <c r="I10" s="11"/>
      <c r="J10" s="13"/>
      <c r="K10" s="10" t="s">
        <v>46</v>
      </c>
      <c r="L10" s="11"/>
      <c r="M10" s="11" t="s">
        <v>0</v>
      </c>
      <c r="N10" s="12"/>
      <c r="O10" s="12" t="s">
        <v>0</v>
      </c>
      <c r="P10" s="11"/>
      <c r="Q10" s="11"/>
      <c r="R10" s="11"/>
      <c r="S10" s="6"/>
      <c r="T10" s="6"/>
    </row>
    <row r="11" spans="2:18" s="2" customFormat="1" ht="12" customHeight="1">
      <c r="B11" s="48" t="s">
        <v>47</v>
      </c>
      <c r="C11" s="49">
        <v>230881</v>
      </c>
      <c r="D11" s="49" t="s">
        <v>0</v>
      </c>
      <c r="E11" s="50">
        <v>100</v>
      </c>
      <c r="F11" s="50" t="s">
        <v>0</v>
      </c>
      <c r="G11" s="49">
        <v>12.197</v>
      </c>
      <c r="H11" s="49">
        <v>20.91</v>
      </c>
      <c r="I11" s="49">
        <v>24.903</v>
      </c>
      <c r="J11" s="51"/>
      <c r="K11" s="48" t="s">
        <v>47</v>
      </c>
      <c r="L11" s="49">
        <v>117054.5</v>
      </c>
      <c r="M11" s="49" t="s">
        <v>0</v>
      </c>
      <c r="N11" s="50">
        <v>100</v>
      </c>
      <c r="O11" s="50" t="s">
        <v>0</v>
      </c>
      <c r="P11" s="49">
        <v>8.495</v>
      </c>
      <c r="Q11" s="49">
        <v>18.386</v>
      </c>
      <c r="R11" s="49">
        <v>10.547</v>
      </c>
    </row>
    <row r="12" spans="2:18" s="2" customFormat="1" ht="10.5" customHeight="1">
      <c r="B12" s="29" t="s">
        <v>19</v>
      </c>
      <c r="C12" s="30">
        <v>148143</v>
      </c>
      <c r="D12" s="31" t="s">
        <v>0</v>
      </c>
      <c r="E12" s="32">
        <v>64.164</v>
      </c>
      <c r="F12" s="32" t="s">
        <v>0</v>
      </c>
      <c r="G12" s="33">
        <v>11.998</v>
      </c>
      <c r="H12" s="30">
        <v>20.937</v>
      </c>
      <c r="I12" s="30">
        <v>35.16</v>
      </c>
      <c r="J12" s="31"/>
      <c r="K12" s="29" t="s">
        <v>48</v>
      </c>
      <c r="L12" s="30">
        <v>82474.61</v>
      </c>
      <c r="M12" s="31" t="s">
        <v>0</v>
      </c>
      <c r="N12" s="32">
        <v>70.458</v>
      </c>
      <c r="O12" s="32" t="s">
        <v>0</v>
      </c>
      <c r="P12" s="33">
        <v>13.021</v>
      </c>
      <c r="Q12" s="30">
        <v>21.096</v>
      </c>
      <c r="R12" s="30">
        <v>8.759</v>
      </c>
    </row>
    <row r="13" spans="2:18" s="2" customFormat="1" ht="10.5" customHeight="1">
      <c r="B13" s="14" t="s">
        <v>48</v>
      </c>
      <c r="C13" s="15">
        <v>71775.15</v>
      </c>
      <c r="D13" s="16" t="s">
        <v>0</v>
      </c>
      <c r="E13" s="17">
        <v>31.088</v>
      </c>
      <c r="F13" s="17" t="s">
        <v>0</v>
      </c>
      <c r="G13" s="18">
        <v>19.061</v>
      </c>
      <c r="H13" s="15">
        <v>16.712</v>
      </c>
      <c r="I13" s="15">
        <v>17.692</v>
      </c>
      <c r="J13" s="16"/>
      <c r="K13" s="14" t="s">
        <v>49</v>
      </c>
      <c r="L13" s="15">
        <v>28812</v>
      </c>
      <c r="M13" s="16" t="s">
        <v>0</v>
      </c>
      <c r="N13" s="17">
        <v>24.614</v>
      </c>
      <c r="O13" s="17" t="s">
        <v>0</v>
      </c>
      <c r="P13" s="18">
        <v>1.636</v>
      </c>
      <c r="Q13" s="15">
        <v>9.415</v>
      </c>
      <c r="R13" s="15">
        <v>24.874</v>
      </c>
    </row>
    <row r="14" spans="2:18" s="2" customFormat="1" ht="10.5" customHeight="1">
      <c r="B14" s="14" t="s">
        <v>49</v>
      </c>
      <c r="C14" s="15">
        <v>7468.373</v>
      </c>
      <c r="D14" s="16" t="s">
        <v>0</v>
      </c>
      <c r="E14" s="17">
        <v>3.235</v>
      </c>
      <c r="F14" s="17" t="s">
        <v>0</v>
      </c>
      <c r="G14" s="18">
        <v>-9.557</v>
      </c>
      <c r="H14" s="15">
        <v>5.449</v>
      </c>
      <c r="I14" s="15">
        <v>7.422</v>
      </c>
      <c r="J14" s="16"/>
      <c r="K14" s="14" t="s">
        <v>19</v>
      </c>
      <c r="L14" s="15">
        <v>4254.872</v>
      </c>
      <c r="M14" s="16" t="s">
        <v>0</v>
      </c>
      <c r="N14" s="17">
        <v>3.635</v>
      </c>
      <c r="O14" s="17" t="s">
        <v>0</v>
      </c>
      <c r="P14" s="18">
        <v>0.046</v>
      </c>
      <c r="Q14" s="15">
        <v>18.745</v>
      </c>
      <c r="R14" s="15">
        <v>-19.009</v>
      </c>
    </row>
    <row r="15" spans="2:18" s="2" customFormat="1" ht="10.5" customHeight="1">
      <c r="B15" s="14" t="s">
        <v>50</v>
      </c>
      <c r="C15" s="15">
        <v>2170.068</v>
      </c>
      <c r="D15" s="16" t="s">
        <v>0</v>
      </c>
      <c r="E15" s="17">
        <v>0.94</v>
      </c>
      <c r="F15" s="17" t="s">
        <v>0</v>
      </c>
      <c r="G15" s="18">
        <v>7.456</v>
      </c>
      <c r="H15" s="15">
        <v>163.172</v>
      </c>
      <c r="I15" s="15">
        <v>-63.762</v>
      </c>
      <c r="J15" s="16"/>
      <c r="K15" s="14" t="s">
        <v>50</v>
      </c>
      <c r="L15" s="15">
        <v>796.052</v>
      </c>
      <c r="M15" s="16" t="s">
        <v>0</v>
      </c>
      <c r="N15" s="17">
        <v>0.68</v>
      </c>
      <c r="O15" s="17" t="s">
        <v>0</v>
      </c>
      <c r="P15" s="18">
        <v>-5.693</v>
      </c>
      <c r="Q15" s="15">
        <v>16.751</v>
      </c>
      <c r="R15" s="15">
        <v>2.339</v>
      </c>
    </row>
    <row r="16" spans="2:18" s="2" customFormat="1" ht="10.5" customHeight="1">
      <c r="B16" s="14" t="s">
        <v>52</v>
      </c>
      <c r="C16" s="15">
        <v>431.408</v>
      </c>
      <c r="D16" s="16" t="s">
        <v>0</v>
      </c>
      <c r="E16" s="17">
        <v>0.187</v>
      </c>
      <c r="F16" s="17" t="s">
        <v>0</v>
      </c>
      <c r="G16" s="18">
        <v>14.569</v>
      </c>
      <c r="H16" s="15">
        <v>27.35</v>
      </c>
      <c r="I16" s="15">
        <v>16.917</v>
      </c>
      <c r="J16" s="16"/>
      <c r="K16" s="14" t="s">
        <v>114</v>
      </c>
      <c r="L16" s="15">
        <v>687.397</v>
      </c>
      <c r="M16" s="16" t="s">
        <v>0</v>
      </c>
      <c r="N16" s="17">
        <v>0.587</v>
      </c>
      <c r="O16" s="17" t="s">
        <v>0</v>
      </c>
      <c r="P16" s="18">
        <v>0.514</v>
      </c>
      <c r="Q16" s="15">
        <v>51.243</v>
      </c>
      <c r="R16" s="15">
        <v>-25.982</v>
      </c>
    </row>
    <row r="17" spans="2:18" s="2" customFormat="1" ht="10.5" customHeight="1">
      <c r="B17" s="14" t="s">
        <v>114</v>
      </c>
      <c r="C17" s="15">
        <v>365.541</v>
      </c>
      <c r="D17" s="16" t="s">
        <v>0</v>
      </c>
      <c r="E17" s="17">
        <v>0.158</v>
      </c>
      <c r="F17" s="17" t="s">
        <v>0</v>
      </c>
      <c r="G17" s="18">
        <v>25.325</v>
      </c>
      <c r="H17" s="15">
        <v>13.102</v>
      </c>
      <c r="I17" s="15">
        <v>-27.277</v>
      </c>
      <c r="J17" s="16"/>
      <c r="K17" s="14" t="s">
        <v>52</v>
      </c>
      <c r="L17" s="15">
        <v>24.723</v>
      </c>
      <c r="M17" s="16" t="s">
        <v>0</v>
      </c>
      <c r="N17" s="17">
        <v>0.021</v>
      </c>
      <c r="O17" s="17" t="s">
        <v>0</v>
      </c>
      <c r="P17" s="18">
        <v>11.278</v>
      </c>
      <c r="Q17" s="15">
        <v>-30.487</v>
      </c>
      <c r="R17" s="15">
        <v>55.324</v>
      </c>
    </row>
    <row r="18" spans="2:18" s="2" customFormat="1" ht="10.5" customHeight="1">
      <c r="B18" s="19" t="s">
        <v>51</v>
      </c>
      <c r="C18" s="20">
        <v>238.867</v>
      </c>
      <c r="D18" s="21" t="s">
        <v>0</v>
      </c>
      <c r="E18" s="22">
        <v>0.103</v>
      </c>
      <c r="F18" s="22" t="s">
        <v>0</v>
      </c>
      <c r="G18" s="23">
        <v>22.095</v>
      </c>
      <c r="H18" s="20">
        <v>12.574</v>
      </c>
      <c r="I18" s="20">
        <v>65.782</v>
      </c>
      <c r="J18" s="21"/>
      <c r="K18" s="19" t="s">
        <v>51</v>
      </c>
      <c r="L18" s="20">
        <v>4.81</v>
      </c>
      <c r="M18" s="21" t="s">
        <v>0</v>
      </c>
      <c r="N18" s="22">
        <v>0.004</v>
      </c>
      <c r="O18" s="22" t="s">
        <v>0</v>
      </c>
      <c r="P18" s="23">
        <v>-1.483</v>
      </c>
      <c r="Q18" s="20">
        <v>5.569</v>
      </c>
      <c r="R18" s="20">
        <v>-19.187</v>
      </c>
    </row>
    <row r="19" spans="2:18" s="2" customFormat="1" ht="12" customHeight="1">
      <c r="B19" s="24" t="s">
        <v>53</v>
      </c>
      <c r="C19" s="25"/>
      <c r="D19" s="26" t="s">
        <v>0</v>
      </c>
      <c r="E19" s="27"/>
      <c r="F19" s="27" t="s">
        <v>0</v>
      </c>
      <c r="G19" s="28"/>
      <c r="H19" s="25"/>
      <c r="I19" s="25"/>
      <c r="J19" s="26"/>
      <c r="K19" s="24" t="s">
        <v>53</v>
      </c>
      <c r="L19" s="25"/>
      <c r="M19" s="26" t="s">
        <v>0</v>
      </c>
      <c r="N19" s="27"/>
      <c r="O19" s="27" t="s">
        <v>0</v>
      </c>
      <c r="P19" s="28"/>
      <c r="Q19" s="25"/>
      <c r="R19" s="25"/>
    </row>
    <row r="20" spans="2:18" s="2" customFormat="1" ht="12" customHeight="1">
      <c r="B20" s="29" t="s">
        <v>56</v>
      </c>
      <c r="C20" s="30">
        <v>143164</v>
      </c>
      <c r="D20" s="31" t="s">
        <v>0</v>
      </c>
      <c r="E20" s="32">
        <v>62.008</v>
      </c>
      <c r="F20" s="32" t="s">
        <v>0</v>
      </c>
      <c r="G20" s="33">
        <v>11.971</v>
      </c>
      <c r="H20" s="30">
        <v>19.826</v>
      </c>
      <c r="I20" s="30">
        <v>38.548</v>
      </c>
      <c r="J20" s="31"/>
      <c r="K20" s="29" t="s">
        <v>54</v>
      </c>
      <c r="L20" s="30">
        <v>42983.41</v>
      </c>
      <c r="M20" s="31" t="s">
        <v>0</v>
      </c>
      <c r="N20" s="32">
        <v>36.721</v>
      </c>
      <c r="O20" s="32" t="s">
        <v>0</v>
      </c>
      <c r="P20" s="33">
        <v>26.812</v>
      </c>
      <c r="Q20" s="30">
        <v>39.994</v>
      </c>
      <c r="R20" s="30">
        <v>22.702</v>
      </c>
    </row>
    <row r="21" spans="2:18" s="2" customFormat="1" ht="10.5" customHeight="1">
      <c r="B21" s="14" t="s">
        <v>54</v>
      </c>
      <c r="C21" s="15">
        <v>35451.79</v>
      </c>
      <c r="D21" s="16" t="s">
        <v>0</v>
      </c>
      <c r="E21" s="17">
        <v>15.355</v>
      </c>
      <c r="F21" s="17" t="s">
        <v>0</v>
      </c>
      <c r="G21" s="18">
        <v>33.303</v>
      </c>
      <c r="H21" s="15">
        <v>25.491</v>
      </c>
      <c r="I21" s="15">
        <v>30.675</v>
      </c>
      <c r="J21" s="16"/>
      <c r="K21" s="14" t="s">
        <v>64</v>
      </c>
      <c r="L21" s="15">
        <v>24609.63</v>
      </c>
      <c r="M21" s="16" t="s">
        <v>0</v>
      </c>
      <c r="N21" s="17">
        <v>21.024</v>
      </c>
      <c r="O21" s="17" t="s">
        <v>0</v>
      </c>
      <c r="P21" s="18">
        <v>7.177</v>
      </c>
      <c r="Q21" s="15">
        <v>7.604</v>
      </c>
      <c r="R21" s="15">
        <v>29.948</v>
      </c>
    </row>
    <row r="22" spans="2:18" s="2" customFormat="1" ht="10.5" customHeight="1">
      <c r="B22" s="14" t="s">
        <v>55</v>
      </c>
      <c r="C22" s="15">
        <v>12708.35</v>
      </c>
      <c r="D22" s="16" t="s">
        <v>0</v>
      </c>
      <c r="E22" s="17">
        <v>5.504</v>
      </c>
      <c r="F22" s="17" t="s">
        <v>0</v>
      </c>
      <c r="G22" s="18">
        <v>27.835</v>
      </c>
      <c r="H22" s="15">
        <v>44.728</v>
      </c>
      <c r="I22" s="15">
        <v>11.101</v>
      </c>
      <c r="J22" s="16"/>
      <c r="K22" s="14" t="s">
        <v>60</v>
      </c>
      <c r="L22" s="15">
        <v>10498.38</v>
      </c>
      <c r="M22" s="16" t="s">
        <v>0</v>
      </c>
      <c r="N22" s="17">
        <v>8.969</v>
      </c>
      <c r="O22" s="17" t="s">
        <v>0</v>
      </c>
      <c r="P22" s="18">
        <v>11.917</v>
      </c>
      <c r="Q22" s="15">
        <v>56.743</v>
      </c>
      <c r="R22" s="15">
        <v>-0.616</v>
      </c>
    </row>
    <row r="23" spans="2:18" s="2" customFormat="1" ht="10.5" customHeight="1">
      <c r="B23" s="14" t="s">
        <v>5</v>
      </c>
      <c r="C23" s="15">
        <v>8618.976</v>
      </c>
      <c r="D23" s="16" t="s">
        <v>0</v>
      </c>
      <c r="E23" s="17">
        <v>3.733</v>
      </c>
      <c r="F23" s="17" t="s">
        <v>0</v>
      </c>
      <c r="G23" s="18">
        <v>1.448</v>
      </c>
      <c r="H23" s="15">
        <v>-7.007</v>
      </c>
      <c r="I23" s="15">
        <v>-8.083</v>
      </c>
      <c r="J23" s="16"/>
      <c r="K23" s="14" t="s">
        <v>5</v>
      </c>
      <c r="L23" s="15">
        <v>8532.507</v>
      </c>
      <c r="M23" s="16" t="s">
        <v>0</v>
      </c>
      <c r="N23" s="17">
        <v>7.289</v>
      </c>
      <c r="O23" s="17" t="s">
        <v>0</v>
      </c>
      <c r="P23" s="18">
        <v>-5.166</v>
      </c>
      <c r="Q23" s="15">
        <v>-2.17</v>
      </c>
      <c r="R23" s="15">
        <v>-13.182</v>
      </c>
    </row>
    <row r="24" spans="2:18" s="2" customFormat="1" ht="10.5" customHeight="1">
      <c r="B24" s="14" t="s">
        <v>115</v>
      </c>
      <c r="C24" s="15">
        <v>5446.133</v>
      </c>
      <c r="D24" s="16" t="s">
        <v>0</v>
      </c>
      <c r="E24" s="17">
        <v>2.359</v>
      </c>
      <c r="F24" s="17" t="s">
        <v>0</v>
      </c>
      <c r="G24" s="18">
        <v>-12.083</v>
      </c>
      <c r="H24" s="15">
        <v>3.448</v>
      </c>
      <c r="I24" s="15">
        <v>4.905</v>
      </c>
      <c r="J24" s="16"/>
      <c r="K24" s="14" t="s">
        <v>55</v>
      </c>
      <c r="L24" s="15">
        <v>7353.379</v>
      </c>
      <c r="M24" s="16" t="s">
        <v>0</v>
      </c>
      <c r="N24" s="17">
        <v>6.282</v>
      </c>
      <c r="O24" s="17" t="s">
        <v>0</v>
      </c>
      <c r="P24" s="18">
        <v>7.17</v>
      </c>
      <c r="Q24" s="15">
        <v>-24.283</v>
      </c>
      <c r="R24" s="15">
        <v>-12.958</v>
      </c>
    </row>
    <row r="25" spans="2:18" s="2" customFormat="1" ht="12" customHeight="1">
      <c r="B25" s="41" t="s">
        <v>58</v>
      </c>
      <c r="C25" s="34">
        <v>205389.3</v>
      </c>
      <c r="D25" s="35" t="s">
        <v>0</v>
      </c>
      <c r="E25" s="36">
        <v>88.959</v>
      </c>
      <c r="F25" s="36" t="s">
        <v>0</v>
      </c>
      <c r="G25" s="37" t="s">
        <v>99</v>
      </c>
      <c r="H25" s="37" t="s">
        <v>99</v>
      </c>
      <c r="I25" s="37" t="s">
        <v>99</v>
      </c>
      <c r="J25" s="35"/>
      <c r="K25" s="41" t="s">
        <v>58</v>
      </c>
      <c r="L25" s="34">
        <v>93977.31</v>
      </c>
      <c r="M25" s="35" t="s">
        <v>0</v>
      </c>
      <c r="N25" s="36">
        <v>80.285</v>
      </c>
      <c r="O25" s="36" t="s">
        <v>0</v>
      </c>
      <c r="P25" s="37" t="s">
        <v>99</v>
      </c>
      <c r="Q25" s="37" t="s">
        <v>99</v>
      </c>
      <c r="R25" s="37" t="s">
        <v>99</v>
      </c>
    </row>
    <row r="26" spans="2:18" s="2" customFormat="1" ht="10.5" customHeight="1">
      <c r="B26" s="29" t="s">
        <v>57</v>
      </c>
      <c r="C26" s="30">
        <v>4610.844</v>
      </c>
      <c r="D26" s="31" t="s">
        <v>0</v>
      </c>
      <c r="E26" s="32">
        <v>1.997</v>
      </c>
      <c r="F26" s="32" t="s">
        <v>0</v>
      </c>
      <c r="G26" s="33">
        <v>19.18</v>
      </c>
      <c r="H26" s="30">
        <v>6.581</v>
      </c>
      <c r="I26" s="30">
        <v>23.075</v>
      </c>
      <c r="J26" s="31"/>
      <c r="K26" s="29" t="s">
        <v>57</v>
      </c>
      <c r="L26" s="30">
        <v>5851.585</v>
      </c>
      <c r="M26" s="31" t="s">
        <v>0</v>
      </c>
      <c r="N26" s="32">
        <v>4.999</v>
      </c>
      <c r="O26" s="32" t="s">
        <v>0</v>
      </c>
      <c r="P26" s="33">
        <v>11.296</v>
      </c>
      <c r="Q26" s="30">
        <v>24.423</v>
      </c>
      <c r="R26" s="30">
        <v>39.122</v>
      </c>
    </row>
    <row r="27" spans="2:18" s="2" customFormat="1" ht="10.5" customHeight="1">
      <c r="B27" s="14" t="s">
        <v>60</v>
      </c>
      <c r="C27" s="15">
        <v>3340.882</v>
      </c>
      <c r="D27" s="16" t="s">
        <v>0</v>
      </c>
      <c r="E27" s="17">
        <v>1.447</v>
      </c>
      <c r="F27" s="17" t="s">
        <v>0</v>
      </c>
      <c r="G27" s="18">
        <v>6.911</v>
      </c>
      <c r="H27" s="15">
        <v>10.475</v>
      </c>
      <c r="I27" s="15">
        <v>17.832</v>
      </c>
      <c r="J27" s="16"/>
      <c r="K27" s="14" t="s">
        <v>38</v>
      </c>
      <c r="L27" s="15">
        <v>4202.343</v>
      </c>
      <c r="M27" s="16" t="s">
        <v>0</v>
      </c>
      <c r="N27" s="17">
        <v>3.59</v>
      </c>
      <c r="O27" s="17" t="s">
        <v>0</v>
      </c>
      <c r="P27" s="18">
        <v>-13.311</v>
      </c>
      <c r="Q27" s="15">
        <v>18.556</v>
      </c>
      <c r="R27" s="15">
        <v>1.635</v>
      </c>
    </row>
    <row r="28" spans="2:18" s="2" customFormat="1" ht="10.5" customHeight="1">
      <c r="B28" s="14" t="s">
        <v>101</v>
      </c>
      <c r="C28" s="15">
        <v>2914.124</v>
      </c>
      <c r="D28" s="16" t="s">
        <v>0</v>
      </c>
      <c r="E28" s="17">
        <v>1.262</v>
      </c>
      <c r="F28" s="17" t="s">
        <v>0</v>
      </c>
      <c r="G28" s="18">
        <v>22.541</v>
      </c>
      <c r="H28" s="15">
        <v>11.871</v>
      </c>
      <c r="I28" s="15">
        <v>-0.628</v>
      </c>
      <c r="J28" s="16"/>
      <c r="K28" s="14" t="s">
        <v>62</v>
      </c>
      <c r="L28" s="15">
        <v>4031.903</v>
      </c>
      <c r="M28" s="16" t="s">
        <v>0</v>
      </c>
      <c r="N28" s="17">
        <v>3.444</v>
      </c>
      <c r="O28" s="17" t="s">
        <v>0</v>
      </c>
      <c r="P28" s="18">
        <v>17.289</v>
      </c>
      <c r="Q28" s="15">
        <v>42.363</v>
      </c>
      <c r="R28" s="15">
        <v>-8.633</v>
      </c>
    </row>
    <row r="29" spans="2:18" s="2" customFormat="1" ht="10.5" customHeight="1">
      <c r="B29" s="14" t="s">
        <v>59</v>
      </c>
      <c r="C29" s="15">
        <v>1950.185</v>
      </c>
      <c r="D29" s="16" t="s">
        <v>0</v>
      </c>
      <c r="E29" s="17">
        <v>0.845</v>
      </c>
      <c r="F29" s="17" t="s">
        <v>0</v>
      </c>
      <c r="G29" s="18">
        <v>21.526</v>
      </c>
      <c r="H29" s="15">
        <v>47.197</v>
      </c>
      <c r="I29" s="15">
        <v>1.209</v>
      </c>
      <c r="J29" s="16"/>
      <c r="K29" s="14" t="s">
        <v>56</v>
      </c>
      <c r="L29" s="15">
        <v>3997</v>
      </c>
      <c r="M29" s="16" t="s">
        <v>0</v>
      </c>
      <c r="N29" s="17">
        <v>3.415</v>
      </c>
      <c r="O29" s="17" t="s">
        <v>0</v>
      </c>
      <c r="P29" s="18">
        <v>-0.604</v>
      </c>
      <c r="Q29" s="15">
        <v>18.658</v>
      </c>
      <c r="R29" s="15">
        <v>-20.442</v>
      </c>
    </row>
    <row r="30" spans="2:18" s="2" customFormat="1" ht="10.5" customHeight="1">
      <c r="B30" s="14" t="s">
        <v>61</v>
      </c>
      <c r="C30" s="15">
        <v>1613.722</v>
      </c>
      <c r="D30" s="16" t="s">
        <v>0</v>
      </c>
      <c r="E30" s="17">
        <v>0.699</v>
      </c>
      <c r="F30" s="17" t="s">
        <v>0</v>
      </c>
      <c r="G30" s="18">
        <v>2.797</v>
      </c>
      <c r="H30" s="15">
        <v>-17.837</v>
      </c>
      <c r="I30" s="15">
        <v>9.038</v>
      </c>
      <c r="J30" s="16"/>
      <c r="K30" s="14" t="s">
        <v>61</v>
      </c>
      <c r="L30" s="15">
        <v>923.205</v>
      </c>
      <c r="M30" s="16" t="s">
        <v>0</v>
      </c>
      <c r="N30" s="17">
        <v>0.789</v>
      </c>
      <c r="O30" s="17" t="s">
        <v>0</v>
      </c>
      <c r="P30" s="18">
        <v>2.741</v>
      </c>
      <c r="Q30" s="15">
        <v>-6.73</v>
      </c>
      <c r="R30" s="15">
        <v>4.484</v>
      </c>
    </row>
    <row r="31" spans="2:18" s="2" customFormat="1" ht="10.5" customHeight="1">
      <c r="B31" s="14" t="s">
        <v>62</v>
      </c>
      <c r="C31" s="15">
        <v>1581.914</v>
      </c>
      <c r="D31" s="16" t="s">
        <v>0</v>
      </c>
      <c r="E31" s="17">
        <v>0.685</v>
      </c>
      <c r="F31" s="17" t="s">
        <v>0</v>
      </c>
      <c r="G31" s="18">
        <v>7.147</v>
      </c>
      <c r="H31" s="15">
        <v>-15.997</v>
      </c>
      <c r="I31" s="15">
        <v>22.197</v>
      </c>
      <c r="J31" s="16"/>
      <c r="K31" s="14" t="s">
        <v>63</v>
      </c>
      <c r="L31" s="15">
        <v>799.382</v>
      </c>
      <c r="M31" s="16" t="s">
        <v>0</v>
      </c>
      <c r="N31" s="17">
        <v>0.683</v>
      </c>
      <c r="O31" s="17" t="s">
        <v>0</v>
      </c>
      <c r="P31" s="18">
        <v>-4.362</v>
      </c>
      <c r="Q31" s="15">
        <v>13.223</v>
      </c>
      <c r="R31" s="15">
        <v>-34.224</v>
      </c>
    </row>
    <row r="32" spans="2:18" s="2" customFormat="1" ht="10.5" customHeight="1">
      <c r="B32" s="14" t="s">
        <v>116</v>
      </c>
      <c r="C32" s="15">
        <v>1312.978</v>
      </c>
      <c r="D32" s="16" t="s">
        <v>0</v>
      </c>
      <c r="E32" s="17">
        <v>0.569</v>
      </c>
      <c r="F32" s="17" t="s">
        <v>0</v>
      </c>
      <c r="G32" s="18">
        <v>66.728</v>
      </c>
      <c r="H32" s="15">
        <v>254.684</v>
      </c>
      <c r="I32" s="15">
        <v>-74.667</v>
      </c>
      <c r="J32" s="16"/>
      <c r="K32" s="14" t="s">
        <v>65</v>
      </c>
      <c r="L32" s="15">
        <v>761.354</v>
      </c>
      <c r="M32" s="16" t="s">
        <v>0</v>
      </c>
      <c r="N32" s="17">
        <v>0.65</v>
      </c>
      <c r="O32" s="17" t="s">
        <v>0</v>
      </c>
      <c r="P32" s="18">
        <v>-6.372</v>
      </c>
      <c r="Q32" s="15">
        <v>15.987</v>
      </c>
      <c r="R32" s="15">
        <v>-0.845</v>
      </c>
    </row>
    <row r="33" spans="2:18" s="2" customFormat="1" ht="10.5" customHeight="1">
      <c r="B33" s="14" t="s">
        <v>38</v>
      </c>
      <c r="C33" s="15">
        <v>1219.888</v>
      </c>
      <c r="D33" s="16" t="s">
        <v>0</v>
      </c>
      <c r="E33" s="17">
        <v>0.528</v>
      </c>
      <c r="F33" s="17" t="s">
        <v>0</v>
      </c>
      <c r="G33" s="18">
        <v>-3.244</v>
      </c>
      <c r="H33" s="15">
        <v>9.636</v>
      </c>
      <c r="I33" s="15">
        <v>9.896</v>
      </c>
      <c r="J33" s="16"/>
      <c r="K33" s="14" t="s">
        <v>59</v>
      </c>
      <c r="L33" s="15">
        <v>686.588</v>
      </c>
      <c r="M33" s="16" t="s">
        <v>0</v>
      </c>
      <c r="N33" s="17">
        <v>0.587</v>
      </c>
      <c r="O33" s="17" t="s">
        <v>0</v>
      </c>
      <c r="P33" s="18">
        <v>16.124</v>
      </c>
      <c r="Q33" s="15">
        <v>-0.796</v>
      </c>
      <c r="R33" s="15">
        <v>-0.664</v>
      </c>
    </row>
    <row r="34" spans="2:18" s="2" customFormat="1" ht="10.5" customHeight="1">
      <c r="B34" s="14" t="s">
        <v>66</v>
      </c>
      <c r="C34" s="15">
        <v>1213.245</v>
      </c>
      <c r="D34" s="16" t="s">
        <v>0</v>
      </c>
      <c r="E34" s="17">
        <v>0.525</v>
      </c>
      <c r="F34" s="17" t="s">
        <v>0</v>
      </c>
      <c r="G34" s="18">
        <v>8.191</v>
      </c>
      <c r="H34" s="15">
        <v>219.401</v>
      </c>
      <c r="I34" s="15">
        <v>-52.011</v>
      </c>
      <c r="J34" s="16"/>
      <c r="K34" s="14" t="s">
        <v>68</v>
      </c>
      <c r="L34" s="15">
        <v>552.557</v>
      </c>
      <c r="M34" s="16" t="s">
        <v>0</v>
      </c>
      <c r="N34" s="17">
        <v>0.472</v>
      </c>
      <c r="O34" s="17" t="s">
        <v>0</v>
      </c>
      <c r="P34" s="18">
        <v>-1.823</v>
      </c>
      <c r="Q34" s="15">
        <v>67.985</v>
      </c>
      <c r="R34" s="15">
        <v>-30.863</v>
      </c>
    </row>
    <row r="35" spans="2:18" s="2" customFormat="1" ht="10.5" customHeight="1">
      <c r="B35" s="14" t="s">
        <v>63</v>
      </c>
      <c r="C35" s="15">
        <v>1019.748</v>
      </c>
      <c r="D35" s="16" t="s">
        <v>0</v>
      </c>
      <c r="E35" s="17">
        <v>0.442</v>
      </c>
      <c r="F35" s="17" t="s">
        <v>0</v>
      </c>
      <c r="G35" s="18">
        <v>10.671</v>
      </c>
      <c r="H35" s="15">
        <v>1.06</v>
      </c>
      <c r="I35" s="15">
        <v>1.99</v>
      </c>
      <c r="J35" s="16"/>
      <c r="K35" s="14" t="s">
        <v>36</v>
      </c>
      <c r="L35" s="15">
        <v>410.184</v>
      </c>
      <c r="M35" s="16" t="s">
        <v>0</v>
      </c>
      <c r="N35" s="17">
        <v>0.35</v>
      </c>
      <c r="O35" s="17" t="s">
        <v>0</v>
      </c>
      <c r="P35" s="18">
        <v>-1.416</v>
      </c>
      <c r="Q35" s="15">
        <v>14.692</v>
      </c>
      <c r="R35" s="15">
        <v>25.919</v>
      </c>
    </row>
    <row r="36" spans="2:18" s="2" customFormat="1" ht="10.5" customHeight="1">
      <c r="B36" s="14" t="s">
        <v>64</v>
      </c>
      <c r="C36" s="15">
        <v>801.81</v>
      </c>
      <c r="D36" s="16" t="s">
        <v>0</v>
      </c>
      <c r="E36" s="17">
        <v>0.347</v>
      </c>
      <c r="F36" s="17" t="s">
        <v>0</v>
      </c>
      <c r="G36" s="18">
        <v>14.068</v>
      </c>
      <c r="H36" s="15">
        <v>15.793</v>
      </c>
      <c r="I36" s="15">
        <v>23.252</v>
      </c>
      <c r="J36" s="16"/>
      <c r="K36" s="14" t="s">
        <v>102</v>
      </c>
      <c r="L36" s="15">
        <v>220.39</v>
      </c>
      <c r="M36" s="16" t="s">
        <v>0</v>
      </c>
      <c r="N36" s="17">
        <v>0.188</v>
      </c>
      <c r="O36" s="17" t="s">
        <v>0</v>
      </c>
      <c r="P36" s="18">
        <v>40.492</v>
      </c>
      <c r="Q36" s="15">
        <v>141.849</v>
      </c>
      <c r="R36" s="15">
        <v>82.156</v>
      </c>
    </row>
    <row r="37" spans="2:18" s="2" customFormat="1" ht="10.5" customHeight="1">
      <c r="B37" s="14" t="s">
        <v>65</v>
      </c>
      <c r="C37" s="15">
        <v>761.289</v>
      </c>
      <c r="D37" s="16" t="s">
        <v>0</v>
      </c>
      <c r="E37" s="17">
        <v>0.33</v>
      </c>
      <c r="F37" s="17" t="s">
        <v>0</v>
      </c>
      <c r="G37" s="18">
        <v>-7.342</v>
      </c>
      <c r="H37" s="15">
        <v>-2.217</v>
      </c>
      <c r="I37" s="15">
        <v>17.016</v>
      </c>
      <c r="J37" s="16"/>
      <c r="K37" s="14" t="s">
        <v>67</v>
      </c>
      <c r="L37" s="15">
        <v>201.188</v>
      </c>
      <c r="M37" s="16" t="s">
        <v>0</v>
      </c>
      <c r="N37" s="17">
        <v>0.172</v>
      </c>
      <c r="O37" s="17" t="s">
        <v>0</v>
      </c>
      <c r="P37" s="18">
        <v>22.328</v>
      </c>
      <c r="Q37" s="15">
        <v>11.75</v>
      </c>
      <c r="R37" s="15">
        <v>25.247</v>
      </c>
    </row>
    <row r="38" spans="2:18" s="2" customFormat="1" ht="10.5" customHeight="1">
      <c r="B38" s="14" t="s">
        <v>36</v>
      </c>
      <c r="C38" s="15">
        <v>451.419</v>
      </c>
      <c r="D38" s="16" t="s">
        <v>0</v>
      </c>
      <c r="E38" s="17">
        <v>0.196</v>
      </c>
      <c r="F38" s="17" t="s">
        <v>0</v>
      </c>
      <c r="G38" s="18">
        <v>4.544</v>
      </c>
      <c r="H38" s="15">
        <v>-22.08</v>
      </c>
      <c r="I38" s="15">
        <v>13.58</v>
      </c>
      <c r="J38" s="16"/>
      <c r="K38" s="14" t="s">
        <v>119</v>
      </c>
      <c r="L38" s="15">
        <v>108.372</v>
      </c>
      <c r="M38" s="16" t="s">
        <v>0</v>
      </c>
      <c r="N38" s="17">
        <v>0.093</v>
      </c>
      <c r="O38" s="17" t="s">
        <v>0</v>
      </c>
      <c r="P38" s="18">
        <v>179.36</v>
      </c>
      <c r="Q38" s="15">
        <v>199.269</v>
      </c>
      <c r="R38" s="15">
        <v>178.641</v>
      </c>
    </row>
    <row r="39" spans="2:18" s="2" customFormat="1" ht="10.5" customHeight="1">
      <c r="B39" s="14" t="s">
        <v>67</v>
      </c>
      <c r="C39" s="15">
        <v>392.919</v>
      </c>
      <c r="D39" s="16" t="s">
        <v>0</v>
      </c>
      <c r="E39" s="17">
        <v>0.17</v>
      </c>
      <c r="F39" s="17" t="s">
        <v>0</v>
      </c>
      <c r="G39" s="18">
        <v>-2.063</v>
      </c>
      <c r="H39" s="15">
        <v>-3.856</v>
      </c>
      <c r="I39" s="15">
        <v>1.778</v>
      </c>
      <c r="J39" s="16"/>
      <c r="K39" s="14" t="s">
        <v>103</v>
      </c>
      <c r="L39" s="15">
        <v>56.599</v>
      </c>
      <c r="M39" s="16" t="s">
        <v>0</v>
      </c>
      <c r="N39" s="17">
        <v>0.048</v>
      </c>
      <c r="O39" s="17" t="s">
        <v>0</v>
      </c>
      <c r="P39" s="18">
        <v>130.235</v>
      </c>
      <c r="Q39" s="15">
        <v>9.783</v>
      </c>
      <c r="R39" s="15">
        <v>-6.978</v>
      </c>
    </row>
    <row r="40" spans="2:18" s="2" customFormat="1" ht="10.5" customHeight="1">
      <c r="B40" s="14" t="s">
        <v>117</v>
      </c>
      <c r="C40" s="15">
        <v>331.723</v>
      </c>
      <c r="D40" s="16" t="s">
        <v>0</v>
      </c>
      <c r="E40" s="17">
        <v>0.144</v>
      </c>
      <c r="F40" s="17" t="s">
        <v>0</v>
      </c>
      <c r="G40" s="18">
        <v>0.508</v>
      </c>
      <c r="H40" s="15">
        <v>-33.71</v>
      </c>
      <c r="I40" s="15">
        <v>-1.951</v>
      </c>
      <c r="J40" s="16"/>
      <c r="K40" s="14" t="s">
        <v>69</v>
      </c>
      <c r="L40" s="15">
        <v>52.174</v>
      </c>
      <c r="M40" s="16" t="s">
        <v>0</v>
      </c>
      <c r="N40" s="17">
        <v>0.045</v>
      </c>
      <c r="O40" s="17" t="s">
        <v>0</v>
      </c>
      <c r="P40" s="18">
        <v>-5.608</v>
      </c>
      <c r="Q40" s="15">
        <v>-42.066</v>
      </c>
      <c r="R40" s="15">
        <v>11.49</v>
      </c>
    </row>
    <row r="41" spans="2:18" s="2" customFormat="1" ht="12" customHeight="1">
      <c r="B41" s="40" t="s">
        <v>70</v>
      </c>
      <c r="C41" s="37">
        <v>228905.9</v>
      </c>
      <c r="D41" s="38" t="s">
        <v>0</v>
      </c>
      <c r="E41" s="39">
        <v>99.145</v>
      </c>
      <c r="F41" s="39" t="s">
        <v>0</v>
      </c>
      <c r="G41" s="37" t="s">
        <v>99</v>
      </c>
      <c r="H41" s="37" t="s">
        <v>99</v>
      </c>
      <c r="I41" s="37" t="s">
        <v>99</v>
      </c>
      <c r="J41" s="38"/>
      <c r="K41" s="40" t="s">
        <v>70</v>
      </c>
      <c r="L41" s="37">
        <v>116832.1</v>
      </c>
      <c r="M41" s="38" t="s">
        <v>0</v>
      </c>
      <c r="N41" s="39">
        <v>99.81</v>
      </c>
      <c r="O41" s="39" t="s">
        <v>0</v>
      </c>
      <c r="P41" s="37" t="s">
        <v>99</v>
      </c>
      <c r="Q41" s="37" t="s">
        <v>99</v>
      </c>
      <c r="R41" s="37" t="s">
        <v>99</v>
      </c>
    </row>
    <row r="42" spans="2:18" s="2" customFormat="1" ht="3.75" customHeight="1">
      <c r="B42" s="43"/>
      <c r="C42" s="44"/>
      <c r="D42" s="45"/>
      <c r="E42" s="46"/>
      <c r="F42" s="46"/>
      <c r="G42" s="47"/>
      <c r="H42" s="44"/>
      <c r="I42" s="44"/>
      <c r="J42" s="45"/>
      <c r="K42" s="43"/>
      <c r="L42" s="44"/>
      <c r="M42" s="45"/>
      <c r="N42" s="46"/>
      <c r="O42" s="46"/>
      <c r="P42" s="47"/>
      <c r="Q42" s="44"/>
      <c r="R42" s="44"/>
    </row>
    <row r="43" spans="2:18" s="2" customFormat="1" ht="12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2:18" s="2" customFormat="1" ht="3.7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2:18" s="2" customFormat="1" ht="9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2:18" s="2" customFormat="1" ht="9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="2" customFormat="1" ht="9" customHeight="1"/>
    <row r="48" s="2" customFormat="1" ht="9" customHeight="1"/>
    <row r="49" s="2" customFormat="1" ht="9" customHeight="1"/>
    <row r="50" s="2" customFormat="1" ht="9" customHeight="1"/>
    <row r="51" s="2" customFormat="1" ht="9" customHeight="1"/>
    <row r="52" s="2" customFormat="1" ht="9" customHeight="1"/>
    <row r="53" s="2" customFormat="1" ht="9" customHeight="1"/>
    <row r="54" s="2" customFormat="1" ht="9" customHeight="1"/>
    <row r="55" s="2" customFormat="1" ht="9" customHeight="1"/>
    <row r="56" s="2" customFormat="1" ht="9" customHeight="1"/>
    <row r="57" s="2" customFormat="1" ht="9" customHeight="1"/>
    <row r="58" s="2" customFormat="1" ht="9" customHeight="1"/>
    <row r="59" s="2" customFormat="1" ht="9" customHeight="1"/>
    <row r="60" s="2" customFormat="1" ht="9" customHeight="1"/>
    <row r="61" s="2" customFormat="1" ht="9" customHeight="1"/>
    <row r="62" s="2" customFormat="1" ht="9" customHeight="1"/>
    <row r="63" s="2" customFormat="1" ht="9" customHeight="1"/>
    <row r="64" s="2" customFormat="1" ht="9" customHeight="1"/>
    <row r="65" s="2" customFormat="1" ht="9" customHeight="1"/>
    <row r="66" s="2" customFormat="1" ht="9" customHeight="1"/>
    <row r="67" s="2" customFormat="1" ht="9" customHeight="1"/>
    <row r="68" s="2" customFormat="1" ht="9" customHeight="1"/>
    <row r="69" s="2" customFormat="1" ht="9" customHeight="1"/>
    <row r="70" s="2" customFormat="1" ht="9" customHeight="1"/>
  </sheetData>
  <sheetProtection/>
  <mergeCells count="6">
    <mergeCell ref="B2:R2"/>
    <mergeCell ref="G6:I6"/>
    <mergeCell ref="P6:R6"/>
    <mergeCell ref="B3:R3"/>
    <mergeCell ref="B4:I4"/>
    <mergeCell ref="J4:R4"/>
  </mergeCells>
  <conditionalFormatting sqref="E11:E42 N11:N42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T46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16384" width="6.7109375" style="1" customWidth="1"/>
  </cols>
  <sheetData>
    <row r="1" spans="1:20" ht="15" customHeight="1">
      <c r="A1" s="5"/>
      <c r="B1" s="42" t="s">
        <v>124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5"/>
      <c r="T1" s="5"/>
    </row>
    <row r="2" spans="1:20" ht="39" customHeight="1">
      <c r="A2" s="5"/>
      <c r="B2" s="68" t="s">
        <v>121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5"/>
      <c r="T2" s="5"/>
    </row>
    <row r="3" spans="1:20" ht="21" customHeight="1">
      <c r="A3" s="5"/>
      <c r="B3" s="71" t="s">
        <v>9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5"/>
      <c r="T3" s="5"/>
    </row>
    <row r="4" spans="1:20" ht="21" customHeight="1">
      <c r="A4" s="5"/>
      <c r="B4" s="73" t="s">
        <v>111</v>
      </c>
      <c r="C4" s="74"/>
      <c r="D4" s="74"/>
      <c r="E4" s="74"/>
      <c r="F4" s="74"/>
      <c r="G4" s="74"/>
      <c r="H4" s="74"/>
      <c r="I4" s="75"/>
      <c r="J4" s="76" t="s">
        <v>112</v>
      </c>
      <c r="K4" s="74"/>
      <c r="L4" s="74"/>
      <c r="M4" s="74"/>
      <c r="N4" s="74"/>
      <c r="O4" s="74"/>
      <c r="P4" s="74"/>
      <c r="Q4" s="74"/>
      <c r="R4" s="74"/>
      <c r="S4" s="5"/>
      <c r="T4" s="5"/>
    </row>
    <row r="5" spans="1:20" ht="2.25" customHeight="1">
      <c r="A5" s="5"/>
      <c r="B5" s="52"/>
      <c r="C5" s="53"/>
      <c r="D5" s="53"/>
      <c r="E5" s="53"/>
      <c r="F5" s="53"/>
      <c r="G5" s="53"/>
      <c r="H5" s="53"/>
      <c r="I5" s="54"/>
      <c r="J5" s="53"/>
      <c r="K5" s="53"/>
      <c r="L5" s="53"/>
      <c r="M5" s="53"/>
      <c r="N5" s="53"/>
      <c r="O5" s="53"/>
      <c r="P5" s="53"/>
      <c r="Q5" s="53"/>
      <c r="R5" s="53"/>
      <c r="S5" s="5"/>
      <c r="T5" s="5"/>
    </row>
    <row r="6" spans="1:20" ht="21" customHeight="1">
      <c r="A6" s="5"/>
      <c r="B6" s="55"/>
      <c r="C6" s="56" t="s">
        <v>3</v>
      </c>
      <c r="D6" s="57"/>
      <c r="E6" s="58" t="s">
        <v>14</v>
      </c>
      <c r="F6" s="8"/>
      <c r="G6" s="69" t="s">
        <v>15</v>
      </c>
      <c r="H6" s="69"/>
      <c r="I6" s="70"/>
      <c r="J6" s="8"/>
      <c r="K6" s="8"/>
      <c r="L6" s="56" t="s">
        <v>3</v>
      </c>
      <c r="M6" s="57"/>
      <c r="N6" s="58" t="s">
        <v>14</v>
      </c>
      <c r="O6" s="8"/>
      <c r="P6" s="69" t="s">
        <v>15</v>
      </c>
      <c r="Q6" s="69"/>
      <c r="R6" s="69"/>
      <c r="S6" s="5"/>
      <c r="T6" s="5"/>
    </row>
    <row r="7" spans="1:20" ht="2.25" customHeight="1">
      <c r="A7" s="5"/>
      <c r="B7" s="55"/>
      <c r="C7" s="59"/>
      <c r="D7" s="57"/>
      <c r="E7" s="60"/>
      <c r="F7" s="8"/>
      <c r="G7" s="8"/>
      <c r="H7" s="8"/>
      <c r="I7" s="57"/>
      <c r="J7" s="8"/>
      <c r="K7" s="8"/>
      <c r="L7" s="59"/>
      <c r="M7" s="57"/>
      <c r="N7" s="60"/>
      <c r="O7" s="8"/>
      <c r="P7" s="8"/>
      <c r="Q7" s="8"/>
      <c r="R7" s="8"/>
      <c r="S7" s="5"/>
      <c r="T7" s="5"/>
    </row>
    <row r="8" spans="1:20" ht="13.5" customHeight="1">
      <c r="A8" s="5"/>
      <c r="B8" s="61"/>
      <c r="C8" s="62">
        <v>2006</v>
      </c>
      <c r="D8" s="63" t="s">
        <v>0</v>
      </c>
      <c r="E8" s="64">
        <v>2006</v>
      </c>
      <c r="F8" s="65" t="s">
        <v>0</v>
      </c>
      <c r="G8" s="9" t="s">
        <v>94</v>
      </c>
      <c r="H8" s="66">
        <v>2005</v>
      </c>
      <c r="I8" s="67">
        <v>2006</v>
      </c>
      <c r="J8" s="65"/>
      <c r="K8" s="65"/>
      <c r="L8" s="62">
        <v>2006</v>
      </c>
      <c r="M8" s="63" t="s">
        <v>0</v>
      </c>
      <c r="N8" s="64">
        <v>2006</v>
      </c>
      <c r="O8" s="65" t="s">
        <v>0</v>
      </c>
      <c r="P8" s="9" t="s">
        <v>94</v>
      </c>
      <c r="Q8" s="66">
        <v>2005</v>
      </c>
      <c r="R8" s="9">
        <v>2006</v>
      </c>
      <c r="S8" s="5"/>
      <c r="T8" s="5"/>
    </row>
    <row r="9" spans="1:20" ht="3.75" customHeight="1">
      <c r="A9" s="5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5"/>
      <c r="T9" s="5"/>
    </row>
    <row r="10" spans="1:20" s="2" customFormat="1" ht="12" customHeight="1">
      <c r="A10" s="6"/>
      <c r="B10" s="10" t="s">
        <v>71</v>
      </c>
      <c r="C10" s="11"/>
      <c r="D10" s="11" t="s">
        <v>0</v>
      </c>
      <c r="E10" s="12"/>
      <c r="F10" s="12" t="s">
        <v>0</v>
      </c>
      <c r="G10" s="11"/>
      <c r="H10" s="11"/>
      <c r="I10" s="11"/>
      <c r="J10" s="13"/>
      <c r="K10" s="10" t="s">
        <v>71</v>
      </c>
      <c r="L10" s="11"/>
      <c r="M10" s="11" t="s">
        <v>0</v>
      </c>
      <c r="N10" s="12"/>
      <c r="O10" s="12" t="s">
        <v>0</v>
      </c>
      <c r="P10" s="11"/>
      <c r="Q10" s="11"/>
      <c r="R10" s="11"/>
      <c r="S10" s="6"/>
      <c r="T10" s="6"/>
    </row>
    <row r="11" spans="2:18" s="2" customFormat="1" ht="12" customHeight="1">
      <c r="B11" s="48" t="s">
        <v>72</v>
      </c>
      <c r="C11" s="49">
        <v>230881</v>
      </c>
      <c r="D11" s="49" t="s">
        <v>0</v>
      </c>
      <c r="E11" s="50">
        <v>100</v>
      </c>
      <c r="F11" s="50" t="s">
        <v>0</v>
      </c>
      <c r="G11" s="49">
        <v>12.197</v>
      </c>
      <c r="H11" s="49">
        <v>20.91</v>
      </c>
      <c r="I11" s="49">
        <v>24.903</v>
      </c>
      <c r="J11" s="51"/>
      <c r="K11" s="48" t="s">
        <v>72</v>
      </c>
      <c r="L11" s="49">
        <v>117054.5</v>
      </c>
      <c r="M11" s="49" t="s">
        <v>0</v>
      </c>
      <c r="N11" s="50">
        <v>100</v>
      </c>
      <c r="O11" s="50" t="s">
        <v>0</v>
      </c>
      <c r="P11" s="49">
        <v>8.495</v>
      </c>
      <c r="Q11" s="49">
        <v>18.386</v>
      </c>
      <c r="R11" s="49">
        <v>10.547</v>
      </c>
    </row>
    <row r="12" spans="2:18" s="2" customFormat="1" ht="10.5" customHeight="1">
      <c r="B12" s="29" t="s">
        <v>73</v>
      </c>
      <c r="C12" s="30">
        <v>148143</v>
      </c>
      <c r="D12" s="31" t="s">
        <v>0</v>
      </c>
      <c r="E12" s="32">
        <v>64.164</v>
      </c>
      <c r="F12" s="32" t="s">
        <v>0</v>
      </c>
      <c r="G12" s="33">
        <v>11.998</v>
      </c>
      <c r="H12" s="30">
        <v>20.937</v>
      </c>
      <c r="I12" s="30">
        <v>35.16</v>
      </c>
      <c r="J12" s="31"/>
      <c r="K12" s="29" t="s">
        <v>18</v>
      </c>
      <c r="L12" s="30">
        <v>82474.61</v>
      </c>
      <c r="M12" s="31" t="s">
        <v>0</v>
      </c>
      <c r="N12" s="32">
        <v>70.458</v>
      </c>
      <c r="O12" s="32" t="s">
        <v>0</v>
      </c>
      <c r="P12" s="33">
        <v>13.021</v>
      </c>
      <c r="Q12" s="30">
        <v>21.096</v>
      </c>
      <c r="R12" s="30">
        <v>8.759</v>
      </c>
    </row>
    <row r="13" spans="2:18" s="2" customFormat="1" ht="10.5" customHeight="1">
      <c r="B13" s="14" t="s">
        <v>18</v>
      </c>
      <c r="C13" s="15">
        <v>71775.15</v>
      </c>
      <c r="D13" s="16" t="s">
        <v>0</v>
      </c>
      <c r="E13" s="17">
        <v>31.088</v>
      </c>
      <c r="F13" s="17" t="s">
        <v>0</v>
      </c>
      <c r="G13" s="18">
        <v>19.061</v>
      </c>
      <c r="H13" s="15">
        <v>16.712</v>
      </c>
      <c r="I13" s="15">
        <v>17.692</v>
      </c>
      <c r="J13" s="16"/>
      <c r="K13" s="14" t="s">
        <v>74</v>
      </c>
      <c r="L13" s="15">
        <v>28812</v>
      </c>
      <c r="M13" s="16" t="s">
        <v>0</v>
      </c>
      <c r="N13" s="17">
        <v>24.614</v>
      </c>
      <c r="O13" s="17" t="s">
        <v>0</v>
      </c>
      <c r="P13" s="18">
        <v>1.636</v>
      </c>
      <c r="Q13" s="15">
        <v>9.415</v>
      </c>
      <c r="R13" s="15">
        <v>24.874</v>
      </c>
    </row>
    <row r="14" spans="2:18" s="2" customFormat="1" ht="10.5" customHeight="1">
      <c r="B14" s="14" t="s">
        <v>74</v>
      </c>
      <c r="C14" s="15">
        <v>7468.373</v>
      </c>
      <c r="D14" s="16" t="s">
        <v>0</v>
      </c>
      <c r="E14" s="17">
        <v>3.235</v>
      </c>
      <c r="F14" s="17" t="s">
        <v>0</v>
      </c>
      <c r="G14" s="18">
        <v>-9.557</v>
      </c>
      <c r="H14" s="15">
        <v>5.449</v>
      </c>
      <c r="I14" s="15">
        <v>7.422</v>
      </c>
      <c r="J14" s="16"/>
      <c r="K14" s="14" t="s">
        <v>73</v>
      </c>
      <c r="L14" s="15">
        <v>4254.872</v>
      </c>
      <c r="M14" s="16" t="s">
        <v>0</v>
      </c>
      <c r="N14" s="17">
        <v>3.635</v>
      </c>
      <c r="O14" s="17" t="s">
        <v>0</v>
      </c>
      <c r="P14" s="18">
        <v>0.046</v>
      </c>
      <c r="Q14" s="15">
        <v>18.745</v>
      </c>
      <c r="R14" s="15">
        <v>-19.009</v>
      </c>
    </row>
    <row r="15" spans="2:18" s="2" customFormat="1" ht="10.5" customHeight="1">
      <c r="B15" s="14" t="s">
        <v>75</v>
      </c>
      <c r="C15" s="15">
        <v>2170.068</v>
      </c>
      <c r="D15" s="16" t="s">
        <v>0</v>
      </c>
      <c r="E15" s="17">
        <v>0.94</v>
      </c>
      <c r="F15" s="17" t="s">
        <v>0</v>
      </c>
      <c r="G15" s="18">
        <v>7.456</v>
      </c>
      <c r="H15" s="15">
        <v>163.172</v>
      </c>
      <c r="I15" s="15">
        <v>-63.762</v>
      </c>
      <c r="J15" s="16"/>
      <c r="K15" s="14" t="s">
        <v>75</v>
      </c>
      <c r="L15" s="15">
        <v>796.052</v>
      </c>
      <c r="M15" s="16" t="s">
        <v>0</v>
      </c>
      <c r="N15" s="17">
        <v>0.68</v>
      </c>
      <c r="O15" s="17" t="s">
        <v>0</v>
      </c>
      <c r="P15" s="18">
        <v>-5.693</v>
      </c>
      <c r="Q15" s="15">
        <v>16.751</v>
      </c>
      <c r="R15" s="15">
        <v>2.339</v>
      </c>
    </row>
    <row r="16" spans="2:18" s="2" customFormat="1" ht="10.5" customHeight="1">
      <c r="B16" s="14" t="s">
        <v>77</v>
      </c>
      <c r="C16" s="15">
        <v>431.408</v>
      </c>
      <c r="D16" s="16" t="s">
        <v>0</v>
      </c>
      <c r="E16" s="17">
        <v>0.187</v>
      </c>
      <c r="F16" s="17" t="s">
        <v>0</v>
      </c>
      <c r="G16" s="18">
        <v>14.569</v>
      </c>
      <c r="H16" s="15">
        <v>27.35</v>
      </c>
      <c r="I16" s="15">
        <v>16.917</v>
      </c>
      <c r="J16" s="16"/>
      <c r="K16" s="14" t="s">
        <v>76</v>
      </c>
      <c r="L16" s="15">
        <v>687.397</v>
      </c>
      <c r="M16" s="16" t="s">
        <v>0</v>
      </c>
      <c r="N16" s="17">
        <v>0.587</v>
      </c>
      <c r="O16" s="17" t="s">
        <v>0</v>
      </c>
      <c r="P16" s="18">
        <v>0.514</v>
      </c>
      <c r="Q16" s="15">
        <v>51.243</v>
      </c>
      <c r="R16" s="15">
        <v>-25.982</v>
      </c>
    </row>
    <row r="17" spans="2:18" s="2" customFormat="1" ht="10.5" customHeight="1">
      <c r="B17" s="14" t="s">
        <v>76</v>
      </c>
      <c r="C17" s="15">
        <v>365.541</v>
      </c>
      <c r="D17" s="16" t="s">
        <v>0</v>
      </c>
      <c r="E17" s="17">
        <v>0.158</v>
      </c>
      <c r="F17" s="17" t="s">
        <v>0</v>
      </c>
      <c r="G17" s="18">
        <v>25.325</v>
      </c>
      <c r="H17" s="15">
        <v>13.102</v>
      </c>
      <c r="I17" s="15">
        <v>-27.277</v>
      </c>
      <c r="J17" s="16"/>
      <c r="K17" s="14" t="s">
        <v>77</v>
      </c>
      <c r="L17" s="15">
        <v>24.723</v>
      </c>
      <c r="M17" s="16" t="s">
        <v>0</v>
      </c>
      <c r="N17" s="17">
        <v>0.021</v>
      </c>
      <c r="O17" s="17" t="s">
        <v>0</v>
      </c>
      <c r="P17" s="18">
        <v>11.278</v>
      </c>
      <c r="Q17" s="15">
        <v>-30.487</v>
      </c>
      <c r="R17" s="15">
        <v>55.324</v>
      </c>
    </row>
    <row r="18" spans="2:18" s="2" customFormat="1" ht="10.5" customHeight="1">
      <c r="B18" s="19" t="s">
        <v>51</v>
      </c>
      <c r="C18" s="20">
        <v>238.867</v>
      </c>
      <c r="D18" s="21" t="s">
        <v>0</v>
      </c>
      <c r="E18" s="22">
        <v>0.103</v>
      </c>
      <c r="F18" s="22" t="s">
        <v>0</v>
      </c>
      <c r="G18" s="23">
        <v>22.095</v>
      </c>
      <c r="H18" s="20">
        <v>12.574</v>
      </c>
      <c r="I18" s="20">
        <v>65.782</v>
      </c>
      <c r="J18" s="21"/>
      <c r="K18" s="19" t="s">
        <v>51</v>
      </c>
      <c r="L18" s="20">
        <v>4.81</v>
      </c>
      <c r="M18" s="21" t="s">
        <v>0</v>
      </c>
      <c r="N18" s="22">
        <v>0.004</v>
      </c>
      <c r="O18" s="22" t="s">
        <v>0</v>
      </c>
      <c r="P18" s="23">
        <v>-1.483</v>
      </c>
      <c r="Q18" s="20">
        <v>5.569</v>
      </c>
      <c r="R18" s="20">
        <v>-19.187</v>
      </c>
    </row>
    <row r="19" spans="2:18" s="2" customFormat="1" ht="12" customHeight="1">
      <c r="B19" s="24" t="s">
        <v>78</v>
      </c>
      <c r="C19" s="25"/>
      <c r="D19" s="26" t="s">
        <v>0</v>
      </c>
      <c r="E19" s="27"/>
      <c r="F19" s="27" t="s">
        <v>0</v>
      </c>
      <c r="G19" s="28"/>
      <c r="H19" s="25"/>
      <c r="I19" s="25"/>
      <c r="J19" s="26"/>
      <c r="K19" s="24" t="s">
        <v>78</v>
      </c>
      <c r="L19" s="25"/>
      <c r="M19" s="26" t="s">
        <v>0</v>
      </c>
      <c r="N19" s="27"/>
      <c r="O19" s="27" t="s">
        <v>0</v>
      </c>
      <c r="P19" s="28"/>
      <c r="Q19" s="25"/>
      <c r="R19" s="25"/>
    </row>
    <row r="20" spans="2:18" s="2" customFormat="1" ht="12" customHeight="1">
      <c r="B20" s="29" t="s">
        <v>80</v>
      </c>
      <c r="C20" s="30">
        <v>143164</v>
      </c>
      <c r="D20" s="31" t="s">
        <v>0</v>
      </c>
      <c r="E20" s="32">
        <v>62.008</v>
      </c>
      <c r="F20" s="32" t="s">
        <v>0</v>
      </c>
      <c r="G20" s="33">
        <v>11.971</v>
      </c>
      <c r="H20" s="30">
        <v>19.826</v>
      </c>
      <c r="I20" s="30">
        <v>38.548</v>
      </c>
      <c r="J20" s="31"/>
      <c r="K20" s="29" t="s">
        <v>26</v>
      </c>
      <c r="L20" s="30">
        <v>42983.41</v>
      </c>
      <c r="M20" s="31" t="s">
        <v>0</v>
      </c>
      <c r="N20" s="32">
        <v>36.721</v>
      </c>
      <c r="O20" s="32" t="s">
        <v>0</v>
      </c>
      <c r="P20" s="33">
        <v>26.812</v>
      </c>
      <c r="Q20" s="30">
        <v>39.994</v>
      </c>
      <c r="R20" s="30">
        <v>22.702</v>
      </c>
    </row>
    <row r="21" spans="2:18" s="2" customFormat="1" ht="10.5" customHeight="1">
      <c r="B21" s="14" t="s">
        <v>26</v>
      </c>
      <c r="C21" s="15">
        <v>35451.79</v>
      </c>
      <c r="D21" s="16" t="s">
        <v>0</v>
      </c>
      <c r="E21" s="17">
        <v>15.355</v>
      </c>
      <c r="F21" s="17" t="s">
        <v>0</v>
      </c>
      <c r="G21" s="18">
        <v>33.303</v>
      </c>
      <c r="H21" s="15">
        <v>25.491</v>
      </c>
      <c r="I21" s="15">
        <v>30.675</v>
      </c>
      <c r="J21" s="16"/>
      <c r="K21" s="14" t="s">
        <v>89</v>
      </c>
      <c r="L21" s="15">
        <v>24609.63</v>
      </c>
      <c r="M21" s="16" t="s">
        <v>0</v>
      </c>
      <c r="N21" s="17">
        <v>21.024</v>
      </c>
      <c r="O21" s="17" t="s">
        <v>0</v>
      </c>
      <c r="P21" s="18">
        <v>7.177</v>
      </c>
      <c r="Q21" s="15">
        <v>7.604</v>
      </c>
      <c r="R21" s="15">
        <v>29.948</v>
      </c>
    </row>
    <row r="22" spans="2:18" s="2" customFormat="1" ht="10.5" customHeight="1">
      <c r="B22" s="14" t="s">
        <v>79</v>
      </c>
      <c r="C22" s="15">
        <v>12708.35</v>
      </c>
      <c r="D22" s="16" t="s">
        <v>0</v>
      </c>
      <c r="E22" s="17">
        <v>5.504</v>
      </c>
      <c r="F22" s="17" t="s">
        <v>0</v>
      </c>
      <c r="G22" s="18">
        <v>27.835</v>
      </c>
      <c r="H22" s="15">
        <v>44.728</v>
      </c>
      <c r="I22" s="15">
        <v>11.101</v>
      </c>
      <c r="J22" s="16"/>
      <c r="K22" s="14" t="s">
        <v>83</v>
      </c>
      <c r="L22" s="15">
        <v>10498.38</v>
      </c>
      <c r="M22" s="16" t="s">
        <v>0</v>
      </c>
      <c r="N22" s="17">
        <v>8.969</v>
      </c>
      <c r="O22" s="17" t="s">
        <v>0</v>
      </c>
      <c r="P22" s="18">
        <v>11.917</v>
      </c>
      <c r="Q22" s="15">
        <v>56.743</v>
      </c>
      <c r="R22" s="15">
        <v>-0.616</v>
      </c>
    </row>
    <row r="23" spans="2:18" s="2" customFormat="1" ht="10.5" customHeight="1">
      <c r="B23" s="14" t="s">
        <v>6</v>
      </c>
      <c r="C23" s="15">
        <v>8618.976</v>
      </c>
      <c r="D23" s="16" t="s">
        <v>0</v>
      </c>
      <c r="E23" s="17">
        <v>3.733</v>
      </c>
      <c r="F23" s="17" t="s">
        <v>0</v>
      </c>
      <c r="G23" s="18">
        <v>1.448</v>
      </c>
      <c r="H23" s="15">
        <v>-7.007</v>
      </c>
      <c r="I23" s="15">
        <v>-8.083</v>
      </c>
      <c r="J23" s="16"/>
      <c r="K23" s="14" t="s">
        <v>6</v>
      </c>
      <c r="L23" s="15">
        <v>8532.507</v>
      </c>
      <c r="M23" s="16" t="s">
        <v>0</v>
      </c>
      <c r="N23" s="17">
        <v>7.289</v>
      </c>
      <c r="O23" s="17" t="s">
        <v>0</v>
      </c>
      <c r="P23" s="18">
        <v>-5.166</v>
      </c>
      <c r="Q23" s="15">
        <v>-2.17</v>
      </c>
      <c r="R23" s="15">
        <v>-13.182</v>
      </c>
    </row>
    <row r="24" spans="2:18" s="2" customFormat="1" ht="10.5" customHeight="1">
      <c r="B24" s="14" t="s">
        <v>84</v>
      </c>
      <c r="C24" s="15">
        <v>5446.133</v>
      </c>
      <c r="D24" s="16" t="s">
        <v>0</v>
      </c>
      <c r="E24" s="17">
        <v>2.359</v>
      </c>
      <c r="F24" s="17" t="s">
        <v>0</v>
      </c>
      <c r="G24" s="18">
        <v>-12.083</v>
      </c>
      <c r="H24" s="15">
        <v>3.448</v>
      </c>
      <c r="I24" s="15">
        <v>4.905</v>
      </c>
      <c r="J24" s="16"/>
      <c r="K24" s="14" t="s">
        <v>79</v>
      </c>
      <c r="L24" s="15">
        <v>7353.379</v>
      </c>
      <c r="M24" s="16" t="s">
        <v>0</v>
      </c>
      <c r="N24" s="17">
        <v>6.282</v>
      </c>
      <c r="O24" s="17" t="s">
        <v>0</v>
      </c>
      <c r="P24" s="18">
        <v>7.17</v>
      </c>
      <c r="Q24" s="15">
        <v>-24.283</v>
      </c>
      <c r="R24" s="15">
        <v>-12.958</v>
      </c>
    </row>
    <row r="25" spans="2:18" s="2" customFormat="1" ht="12" customHeight="1">
      <c r="B25" s="41" t="s">
        <v>82</v>
      </c>
      <c r="C25" s="34">
        <v>205389.3</v>
      </c>
      <c r="D25" s="35" t="s">
        <v>0</v>
      </c>
      <c r="E25" s="36">
        <v>88.959</v>
      </c>
      <c r="F25" s="36" t="s">
        <v>0</v>
      </c>
      <c r="G25" s="37" t="s">
        <v>99</v>
      </c>
      <c r="H25" s="37" t="s">
        <v>99</v>
      </c>
      <c r="I25" s="37" t="s">
        <v>99</v>
      </c>
      <c r="J25" s="35"/>
      <c r="K25" s="41" t="s">
        <v>82</v>
      </c>
      <c r="L25" s="34">
        <v>93977.31</v>
      </c>
      <c r="M25" s="35" t="s">
        <v>0</v>
      </c>
      <c r="N25" s="36">
        <v>80.285</v>
      </c>
      <c r="O25" s="36" t="s">
        <v>0</v>
      </c>
      <c r="P25" s="37" t="s">
        <v>99</v>
      </c>
      <c r="Q25" s="37" t="s">
        <v>99</v>
      </c>
      <c r="R25" s="37" t="s">
        <v>99</v>
      </c>
    </row>
    <row r="26" spans="2:18" s="2" customFormat="1" ht="10.5" customHeight="1">
      <c r="B26" s="29" t="s">
        <v>81</v>
      </c>
      <c r="C26" s="30">
        <v>4610.844</v>
      </c>
      <c r="D26" s="31" t="s">
        <v>0</v>
      </c>
      <c r="E26" s="32">
        <v>1.997</v>
      </c>
      <c r="F26" s="32" t="s">
        <v>0</v>
      </c>
      <c r="G26" s="33">
        <v>19.18</v>
      </c>
      <c r="H26" s="30">
        <v>6.581</v>
      </c>
      <c r="I26" s="30">
        <v>23.075</v>
      </c>
      <c r="J26" s="31"/>
      <c r="K26" s="29" t="s">
        <v>81</v>
      </c>
      <c r="L26" s="30">
        <v>5851.585</v>
      </c>
      <c r="M26" s="31" t="s">
        <v>0</v>
      </c>
      <c r="N26" s="32">
        <v>4.999</v>
      </c>
      <c r="O26" s="32" t="s">
        <v>0</v>
      </c>
      <c r="P26" s="33">
        <v>11.296</v>
      </c>
      <c r="Q26" s="30">
        <v>24.423</v>
      </c>
      <c r="R26" s="30">
        <v>39.122</v>
      </c>
    </row>
    <row r="27" spans="2:18" s="2" customFormat="1" ht="10.5" customHeight="1">
      <c r="B27" s="14" t="s">
        <v>83</v>
      </c>
      <c r="C27" s="15">
        <v>3340.882</v>
      </c>
      <c r="D27" s="16" t="s">
        <v>0</v>
      </c>
      <c r="E27" s="17">
        <v>1.447</v>
      </c>
      <c r="F27" s="17" t="s">
        <v>0</v>
      </c>
      <c r="G27" s="18">
        <v>6.911</v>
      </c>
      <c r="H27" s="15">
        <v>10.475</v>
      </c>
      <c r="I27" s="15">
        <v>17.832</v>
      </c>
      <c r="J27" s="16"/>
      <c r="K27" s="14" t="s">
        <v>88</v>
      </c>
      <c r="L27" s="15">
        <v>4202.343</v>
      </c>
      <c r="M27" s="16" t="s">
        <v>0</v>
      </c>
      <c r="N27" s="17">
        <v>3.59</v>
      </c>
      <c r="O27" s="17" t="s">
        <v>0</v>
      </c>
      <c r="P27" s="18">
        <v>-13.311</v>
      </c>
      <c r="Q27" s="15">
        <v>18.556</v>
      </c>
      <c r="R27" s="15">
        <v>1.635</v>
      </c>
    </row>
    <row r="28" spans="2:18" s="2" customFormat="1" ht="10.5" customHeight="1">
      <c r="B28" s="14" t="s">
        <v>105</v>
      </c>
      <c r="C28" s="15">
        <v>2914.124</v>
      </c>
      <c r="D28" s="16" t="s">
        <v>0</v>
      </c>
      <c r="E28" s="17">
        <v>1.262</v>
      </c>
      <c r="F28" s="17" t="s">
        <v>0</v>
      </c>
      <c r="G28" s="18">
        <v>22.541</v>
      </c>
      <c r="H28" s="15">
        <v>11.871</v>
      </c>
      <c r="I28" s="15">
        <v>-0.628</v>
      </c>
      <c r="J28" s="16"/>
      <c r="K28" s="14" t="s">
        <v>86</v>
      </c>
      <c r="L28" s="15">
        <v>4031.903</v>
      </c>
      <c r="M28" s="16" t="s">
        <v>0</v>
      </c>
      <c r="N28" s="17">
        <v>3.444</v>
      </c>
      <c r="O28" s="17" t="s">
        <v>0</v>
      </c>
      <c r="P28" s="18">
        <v>17.289</v>
      </c>
      <c r="Q28" s="15">
        <v>42.363</v>
      </c>
      <c r="R28" s="15">
        <v>-8.633</v>
      </c>
    </row>
    <row r="29" spans="2:18" s="2" customFormat="1" ht="10.5" customHeight="1">
      <c r="B29" s="14" t="s">
        <v>31</v>
      </c>
      <c r="C29" s="15">
        <v>1950.185</v>
      </c>
      <c r="D29" s="16" t="s">
        <v>0</v>
      </c>
      <c r="E29" s="17">
        <v>0.845</v>
      </c>
      <c r="F29" s="17" t="s">
        <v>0</v>
      </c>
      <c r="G29" s="18">
        <v>21.526</v>
      </c>
      <c r="H29" s="15">
        <v>47.197</v>
      </c>
      <c r="I29" s="15">
        <v>1.209</v>
      </c>
      <c r="J29" s="16"/>
      <c r="K29" s="14" t="s">
        <v>80</v>
      </c>
      <c r="L29" s="15">
        <v>3997</v>
      </c>
      <c r="M29" s="16" t="s">
        <v>0</v>
      </c>
      <c r="N29" s="17">
        <v>3.415</v>
      </c>
      <c r="O29" s="17" t="s">
        <v>0</v>
      </c>
      <c r="P29" s="18">
        <v>-0.604</v>
      </c>
      <c r="Q29" s="15">
        <v>18.658</v>
      </c>
      <c r="R29" s="15">
        <v>-20.442</v>
      </c>
    </row>
    <row r="30" spans="2:18" s="2" customFormat="1" ht="10.5" customHeight="1">
      <c r="B30" s="14" t="s">
        <v>85</v>
      </c>
      <c r="C30" s="15">
        <v>1613.722</v>
      </c>
      <c r="D30" s="16" t="s">
        <v>0</v>
      </c>
      <c r="E30" s="17">
        <v>0.699</v>
      </c>
      <c r="F30" s="17" t="s">
        <v>0</v>
      </c>
      <c r="G30" s="18">
        <v>2.797</v>
      </c>
      <c r="H30" s="15">
        <v>-17.837</v>
      </c>
      <c r="I30" s="15">
        <v>9.038</v>
      </c>
      <c r="J30" s="16"/>
      <c r="K30" s="14" t="s">
        <v>85</v>
      </c>
      <c r="L30" s="15">
        <v>923.205</v>
      </c>
      <c r="M30" s="16" t="s">
        <v>0</v>
      </c>
      <c r="N30" s="17">
        <v>0.789</v>
      </c>
      <c r="O30" s="17" t="s">
        <v>0</v>
      </c>
      <c r="P30" s="18">
        <v>2.741</v>
      </c>
      <c r="Q30" s="15">
        <v>-6.73</v>
      </c>
      <c r="R30" s="15">
        <v>4.484</v>
      </c>
    </row>
    <row r="31" spans="2:18" s="2" customFormat="1" ht="10.5" customHeight="1">
      <c r="B31" s="14" t="s">
        <v>86</v>
      </c>
      <c r="C31" s="15">
        <v>1581.914</v>
      </c>
      <c r="D31" s="16" t="s">
        <v>0</v>
      </c>
      <c r="E31" s="17">
        <v>0.685</v>
      </c>
      <c r="F31" s="17" t="s">
        <v>0</v>
      </c>
      <c r="G31" s="18">
        <v>7.147</v>
      </c>
      <c r="H31" s="15">
        <v>-15.997</v>
      </c>
      <c r="I31" s="15">
        <v>22.197</v>
      </c>
      <c r="J31" s="16"/>
      <c r="K31" s="14" t="s">
        <v>37</v>
      </c>
      <c r="L31" s="15">
        <v>799.382</v>
      </c>
      <c r="M31" s="16" t="s">
        <v>0</v>
      </c>
      <c r="N31" s="17">
        <v>0.683</v>
      </c>
      <c r="O31" s="17" t="s">
        <v>0</v>
      </c>
      <c r="P31" s="18">
        <v>-4.362</v>
      </c>
      <c r="Q31" s="15">
        <v>13.223</v>
      </c>
      <c r="R31" s="15">
        <v>-34.224</v>
      </c>
    </row>
    <row r="32" spans="2:18" s="2" customFormat="1" ht="10.5" customHeight="1">
      <c r="B32" s="14" t="s">
        <v>104</v>
      </c>
      <c r="C32" s="15">
        <v>1312.978</v>
      </c>
      <c r="D32" s="16" t="s">
        <v>0</v>
      </c>
      <c r="E32" s="17">
        <v>0.569</v>
      </c>
      <c r="F32" s="17" t="s">
        <v>0</v>
      </c>
      <c r="G32" s="18">
        <v>66.728</v>
      </c>
      <c r="H32" s="15">
        <v>254.684</v>
      </c>
      <c r="I32" s="15">
        <v>-74.667</v>
      </c>
      <c r="J32" s="16"/>
      <c r="K32" s="14" t="s">
        <v>40</v>
      </c>
      <c r="L32" s="15">
        <v>761.354</v>
      </c>
      <c r="M32" s="16" t="s">
        <v>0</v>
      </c>
      <c r="N32" s="17">
        <v>0.65</v>
      </c>
      <c r="O32" s="17" t="s">
        <v>0</v>
      </c>
      <c r="P32" s="18">
        <v>-6.372</v>
      </c>
      <c r="Q32" s="15">
        <v>15.987</v>
      </c>
      <c r="R32" s="15">
        <v>-0.845</v>
      </c>
    </row>
    <row r="33" spans="2:18" s="2" customFormat="1" ht="10.5" customHeight="1">
      <c r="B33" s="14" t="s">
        <v>88</v>
      </c>
      <c r="C33" s="15">
        <v>1219.888</v>
      </c>
      <c r="D33" s="16" t="s">
        <v>0</v>
      </c>
      <c r="E33" s="17">
        <v>0.528</v>
      </c>
      <c r="F33" s="17" t="s">
        <v>0</v>
      </c>
      <c r="G33" s="18">
        <v>-3.244</v>
      </c>
      <c r="H33" s="15">
        <v>9.636</v>
      </c>
      <c r="I33" s="15">
        <v>9.896</v>
      </c>
      <c r="J33" s="16"/>
      <c r="K33" s="14" t="s">
        <v>31</v>
      </c>
      <c r="L33" s="15">
        <v>686.588</v>
      </c>
      <c r="M33" s="16" t="s">
        <v>0</v>
      </c>
      <c r="N33" s="17">
        <v>0.587</v>
      </c>
      <c r="O33" s="17" t="s">
        <v>0</v>
      </c>
      <c r="P33" s="18">
        <v>16.124</v>
      </c>
      <c r="Q33" s="15">
        <v>-0.796</v>
      </c>
      <c r="R33" s="15">
        <v>-0.664</v>
      </c>
    </row>
    <row r="34" spans="2:18" s="2" customFormat="1" ht="10.5" customHeight="1">
      <c r="B34" s="14" t="s">
        <v>90</v>
      </c>
      <c r="C34" s="15">
        <v>1213.245</v>
      </c>
      <c r="D34" s="16" t="s">
        <v>0</v>
      </c>
      <c r="E34" s="17">
        <v>0.525</v>
      </c>
      <c r="F34" s="17" t="s">
        <v>0</v>
      </c>
      <c r="G34" s="18">
        <v>8.191</v>
      </c>
      <c r="H34" s="15">
        <v>219.401</v>
      </c>
      <c r="I34" s="15">
        <v>-52.011</v>
      </c>
      <c r="J34" s="16"/>
      <c r="K34" s="14" t="s">
        <v>92</v>
      </c>
      <c r="L34" s="15">
        <v>552.557</v>
      </c>
      <c r="M34" s="16" t="s">
        <v>0</v>
      </c>
      <c r="N34" s="17">
        <v>0.472</v>
      </c>
      <c r="O34" s="17" t="s">
        <v>0</v>
      </c>
      <c r="P34" s="18">
        <v>-1.823</v>
      </c>
      <c r="Q34" s="15">
        <v>67.985</v>
      </c>
      <c r="R34" s="15">
        <v>-30.863</v>
      </c>
    </row>
    <row r="35" spans="2:18" s="2" customFormat="1" ht="10.5" customHeight="1">
      <c r="B35" s="14" t="s">
        <v>37</v>
      </c>
      <c r="C35" s="15">
        <v>1019.748</v>
      </c>
      <c r="D35" s="16" t="s">
        <v>0</v>
      </c>
      <c r="E35" s="17">
        <v>0.442</v>
      </c>
      <c r="F35" s="17" t="s">
        <v>0</v>
      </c>
      <c r="G35" s="18">
        <v>10.671</v>
      </c>
      <c r="H35" s="15">
        <v>1.06</v>
      </c>
      <c r="I35" s="15">
        <v>1.99</v>
      </c>
      <c r="J35" s="16"/>
      <c r="K35" s="14" t="s">
        <v>87</v>
      </c>
      <c r="L35" s="15">
        <v>410.184</v>
      </c>
      <c r="M35" s="16" t="s">
        <v>0</v>
      </c>
      <c r="N35" s="17">
        <v>0.35</v>
      </c>
      <c r="O35" s="17" t="s">
        <v>0</v>
      </c>
      <c r="P35" s="18">
        <v>-1.416</v>
      </c>
      <c r="Q35" s="15">
        <v>14.692</v>
      </c>
      <c r="R35" s="15">
        <v>25.919</v>
      </c>
    </row>
    <row r="36" spans="2:18" s="2" customFormat="1" ht="10.5" customHeight="1">
      <c r="B36" s="14" t="s">
        <v>89</v>
      </c>
      <c r="C36" s="15">
        <v>801.81</v>
      </c>
      <c r="D36" s="16" t="s">
        <v>0</v>
      </c>
      <c r="E36" s="17">
        <v>0.347</v>
      </c>
      <c r="F36" s="17" t="s">
        <v>0</v>
      </c>
      <c r="G36" s="18">
        <v>14.068</v>
      </c>
      <c r="H36" s="15">
        <v>15.793</v>
      </c>
      <c r="I36" s="15">
        <v>23.252</v>
      </c>
      <c r="J36" s="16"/>
      <c r="K36" s="14" t="s">
        <v>97</v>
      </c>
      <c r="L36" s="15">
        <v>220.39</v>
      </c>
      <c r="M36" s="16" t="s">
        <v>0</v>
      </c>
      <c r="N36" s="17">
        <v>0.188</v>
      </c>
      <c r="O36" s="17" t="s">
        <v>0</v>
      </c>
      <c r="P36" s="18">
        <v>40.492</v>
      </c>
      <c r="Q36" s="15">
        <v>141.849</v>
      </c>
      <c r="R36" s="15">
        <v>82.156</v>
      </c>
    </row>
    <row r="37" spans="2:18" s="2" customFormat="1" ht="10.5" customHeight="1">
      <c r="B37" s="14" t="s">
        <v>40</v>
      </c>
      <c r="C37" s="15">
        <v>761.289</v>
      </c>
      <c r="D37" s="16" t="s">
        <v>0</v>
      </c>
      <c r="E37" s="17">
        <v>0.33</v>
      </c>
      <c r="F37" s="17" t="s">
        <v>0</v>
      </c>
      <c r="G37" s="18">
        <v>-7.342</v>
      </c>
      <c r="H37" s="15">
        <v>-2.217</v>
      </c>
      <c r="I37" s="15">
        <v>17.016</v>
      </c>
      <c r="J37" s="16"/>
      <c r="K37" s="14" t="s">
        <v>91</v>
      </c>
      <c r="L37" s="15">
        <v>201.188</v>
      </c>
      <c r="M37" s="16" t="s">
        <v>0</v>
      </c>
      <c r="N37" s="17">
        <v>0.172</v>
      </c>
      <c r="O37" s="17" t="s">
        <v>0</v>
      </c>
      <c r="P37" s="18">
        <v>22.328</v>
      </c>
      <c r="Q37" s="15">
        <v>11.75</v>
      </c>
      <c r="R37" s="15">
        <v>25.247</v>
      </c>
    </row>
    <row r="38" spans="2:18" s="2" customFormat="1" ht="10.5" customHeight="1">
      <c r="B38" s="14" t="s">
        <v>87</v>
      </c>
      <c r="C38" s="15">
        <v>451.419</v>
      </c>
      <c r="D38" s="16" t="s">
        <v>0</v>
      </c>
      <c r="E38" s="17">
        <v>0.196</v>
      </c>
      <c r="F38" s="17" t="s">
        <v>0</v>
      </c>
      <c r="G38" s="18">
        <v>4.544</v>
      </c>
      <c r="H38" s="15">
        <v>-22.08</v>
      </c>
      <c r="I38" s="15">
        <v>13.58</v>
      </c>
      <c r="J38" s="16"/>
      <c r="K38" s="14" t="s">
        <v>119</v>
      </c>
      <c r="L38" s="15">
        <v>108.372</v>
      </c>
      <c r="M38" s="16" t="s">
        <v>0</v>
      </c>
      <c r="N38" s="17">
        <v>0.093</v>
      </c>
      <c r="O38" s="17" t="s">
        <v>0</v>
      </c>
      <c r="P38" s="18">
        <v>179.36</v>
      </c>
      <c r="Q38" s="15">
        <v>199.269</v>
      </c>
      <c r="R38" s="15">
        <v>178.641</v>
      </c>
    </row>
    <row r="39" spans="2:18" s="2" customFormat="1" ht="10.5" customHeight="1">
      <c r="B39" s="14" t="s">
        <v>91</v>
      </c>
      <c r="C39" s="15">
        <v>392.919</v>
      </c>
      <c r="D39" s="16" t="s">
        <v>0</v>
      </c>
      <c r="E39" s="17">
        <v>0.17</v>
      </c>
      <c r="F39" s="17" t="s">
        <v>0</v>
      </c>
      <c r="G39" s="18">
        <v>-2.063</v>
      </c>
      <c r="H39" s="15">
        <v>-3.856</v>
      </c>
      <c r="I39" s="15">
        <v>1.778</v>
      </c>
      <c r="J39" s="16"/>
      <c r="K39" s="14" t="s">
        <v>106</v>
      </c>
      <c r="L39" s="15">
        <v>56.599</v>
      </c>
      <c r="M39" s="16" t="s">
        <v>0</v>
      </c>
      <c r="N39" s="17">
        <v>0.048</v>
      </c>
      <c r="O39" s="17" t="s">
        <v>0</v>
      </c>
      <c r="P39" s="18">
        <v>130.235</v>
      </c>
      <c r="Q39" s="15">
        <v>9.783</v>
      </c>
      <c r="R39" s="15">
        <v>-6.978</v>
      </c>
    </row>
    <row r="40" spans="2:18" s="2" customFormat="1" ht="10.5" customHeight="1">
      <c r="B40" s="14" t="s">
        <v>118</v>
      </c>
      <c r="C40" s="15">
        <v>331.723</v>
      </c>
      <c r="D40" s="16" t="s">
        <v>0</v>
      </c>
      <c r="E40" s="17">
        <v>0.144</v>
      </c>
      <c r="F40" s="17" t="s">
        <v>0</v>
      </c>
      <c r="G40" s="18">
        <v>0.508</v>
      </c>
      <c r="H40" s="15">
        <v>-33.71</v>
      </c>
      <c r="I40" s="15">
        <v>-1.951</v>
      </c>
      <c r="J40" s="16"/>
      <c r="K40" s="14" t="s">
        <v>44</v>
      </c>
      <c r="L40" s="15">
        <v>52.174</v>
      </c>
      <c r="M40" s="16" t="s">
        <v>0</v>
      </c>
      <c r="N40" s="17">
        <v>0.045</v>
      </c>
      <c r="O40" s="17" t="s">
        <v>0</v>
      </c>
      <c r="P40" s="18">
        <v>-5.608</v>
      </c>
      <c r="Q40" s="15">
        <v>-42.066</v>
      </c>
      <c r="R40" s="15">
        <v>11.49</v>
      </c>
    </row>
    <row r="41" spans="2:18" s="2" customFormat="1" ht="12" customHeight="1">
      <c r="B41" s="40" t="s">
        <v>93</v>
      </c>
      <c r="C41" s="37">
        <v>228905.9</v>
      </c>
      <c r="D41" s="38" t="s">
        <v>0</v>
      </c>
      <c r="E41" s="39">
        <v>99.145</v>
      </c>
      <c r="F41" s="39" t="s">
        <v>0</v>
      </c>
      <c r="G41" s="37" t="s">
        <v>99</v>
      </c>
      <c r="H41" s="37" t="s">
        <v>99</v>
      </c>
      <c r="I41" s="37" t="s">
        <v>99</v>
      </c>
      <c r="J41" s="38"/>
      <c r="K41" s="40" t="s">
        <v>93</v>
      </c>
      <c r="L41" s="37">
        <v>116832.1</v>
      </c>
      <c r="M41" s="38" t="s">
        <v>0</v>
      </c>
      <c r="N41" s="39">
        <v>99.81</v>
      </c>
      <c r="O41" s="39" t="s">
        <v>0</v>
      </c>
      <c r="P41" s="37" t="s">
        <v>99</v>
      </c>
      <c r="Q41" s="37" t="s">
        <v>99</v>
      </c>
      <c r="R41" s="37" t="s">
        <v>99</v>
      </c>
    </row>
    <row r="42" spans="2:18" s="2" customFormat="1" ht="3.75" customHeight="1">
      <c r="B42" s="43"/>
      <c r="C42" s="44"/>
      <c r="D42" s="45"/>
      <c r="E42" s="46"/>
      <c r="F42" s="46"/>
      <c r="G42" s="47"/>
      <c r="H42" s="44"/>
      <c r="I42" s="44"/>
      <c r="J42" s="45"/>
      <c r="K42" s="43"/>
      <c r="L42" s="44"/>
      <c r="M42" s="45"/>
      <c r="N42" s="46"/>
      <c r="O42" s="46"/>
      <c r="P42" s="47"/>
      <c r="Q42" s="44"/>
      <c r="R42" s="44"/>
    </row>
    <row r="43" spans="2:18" s="2" customFormat="1" ht="10.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2:18" s="2" customFormat="1" ht="3.7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2:18" s="2" customFormat="1" ht="9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2:18" s="2" customFormat="1" ht="9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="2" customFormat="1" ht="9" customHeight="1"/>
    <row r="48" s="2" customFormat="1" ht="9" customHeight="1"/>
    <row r="49" s="2" customFormat="1" ht="9" customHeight="1"/>
    <row r="50" s="2" customFormat="1" ht="9" customHeight="1"/>
    <row r="51" s="2" customFormat="1" ht="9" customHeight="1"/>
    <row r="52" s="2" customFormat="1" ht="9" customHeight="1"/>
    <row r="53" s="2" customFormat="1" ht="9" customHeight="1"/>
    <row r="54" s="2" customFormat="1" ht="9" customHeight="1"/>
    <row r="55" s="2" customFormat="1" ht="9" customHeight="1"/>
    <row r="56" s="2" customFormat="1" ht="9" customHeight="1"/>
    <row r="57" s="2" customFormat="1" ht="9" customHeight="1"/>
    <row r="58" s="2" customFormat="1" ht="9" customHeight="1"/>
    <row r="59" s="2" customFormat="1" ht="9" customHeight="1"/>
    <row r="60" s="2" customFormat="1" ht="9" customHeight="1"/>
    <row r="61" s="2" customFormat="1" ht="9" customHeight="1"/>
    <row r="62" s="2" customFormat="1" ht="9" customHeight="1"/>
  </sheetData>
  <sheetProtection/>
  <mergeCells count="6">
    <mergeCell ref="B2:R2"/>
    <mergeCell ref="G6:I6"/>
    <mergeCell ref="P6:R6"/>
    <mergeCell ref="B3:R3"/>
    <mergeCell ref="B4:I4"/>
    <mergeCell ref="J4:R4"/>
  </mergeCells>
  <conditionalFormatting sqref="E11:E42 N11:N42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Zerihounwill</cp:lastModifiedBy>
  <cp:lastPrinted>2007-10-08T15:29:21Z</cp:lastPrinted>
  <dcterms:created xsi:type="dcterms:W3CDTF">2005-09-20T10:27:30Z</dcterms:created>
  <dcterms:modified xsi:type="dcterms:W3CDTF">2007-10-29T15:22:19Z</dcterms:modified>
  <cp:category/>
  <cp:version/>
  <cp:contentType/>
  <cp:contentStatus/>
</cp:coreProperties>
</file>