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72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<sst xmlns="http://schemas.openxmlformats.org/spreadsheetml/2006/main" count="483" uniqueCount="146">
  <si>
    <t>World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</si>
  <si>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</si>
  <si>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</si>
  <si>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</si>
  <si>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</si>
  <si>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</si>
  <si>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</si>
  <si>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</si>
  <si>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</si>
  <si>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</si>
  <si>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</si>
  <si>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</si>
  <si>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</si>
  <si>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</si>
  <si>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</si>
  <si>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</si>
  <si>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</si>
  <si>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</si>
  <si>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Above 5 </t>
  </si>
  <si>
    <t xml:space="preserve">Switzerland </t>
  </si>
  <si>
    <t xml:space="preserve">China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</si>
  <si>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</si>
  <si>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</si>
  <si>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</si>
  <si>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</si>
  <si>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</si>
  <si>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</si>
  <si>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Thailand </t>
  </si>
  <si>
    <t xml:space="preserve">Malaysia </t>
  </si>
  <si>
    <t xml:space="preserve">Région </t>
  </si>
  <si>
    <t xml:space="preserve">Monde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</si>
  <si>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</si>
  <si>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</si>
  <si>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</si>
  <si>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</si>
  <si>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</si>
  <si>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</si>
  <si>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Fournisseurs </t>
  </si>
  <si>
    <t xml:space="preserve">Total des 5 économies ci-dessus </t>
  </si>
  <si>
    <t xml:space="preserve">Suisse </t>
  </si>
  <si>
    <t xml:space="preserve">Chine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</si>
  <si>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</si>
  <si>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</si>
  <si>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</si>
  <si>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</si>
  <si>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</si>
  <si>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</si>
  <si>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</si>
  <si>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</si>
  <si>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</si>
  <si>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</si>
  <si>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Total de las 5 economías anteriores </t>
  </si>
  <si>
    <t xml:space="preserve">Suiza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</si>
  <si>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</si>
  <si>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</si>
  <si>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</si>
  <si>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</si>
  <si>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</si>
  <si>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</si>
  <si>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</si>
  <si>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</si>
  <si>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</si>
  <si>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</si>
  <si>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</si>
  <si>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</si>
  <si>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</si>
  <si>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</si>
  <si>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</si>
  <si>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</si>
  <si>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</si>
  <si>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</si>
  <si>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</si>
  <si>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</si>
  <si>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</si>
  <si>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</si>
  <si>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Above 20 </t>
  </si>
  <si>
    <t xml:space="preserve">India </t>
  </si>
  <si>
    <t xml:space="preserve">Inde </t>
  </si>
  <si>
    <t xml:space="preserve">Costa Rica </t>
  </si>
  <si>
    <t xml:space="preserve">Morocco </t>
  </si>
  <si>
    <t xml:space="preserve">Russian Federation </t>
  </si>
  <si>
    <t xml:space="preserve">Maroc </t>
  </si>
  <si>
    <t xml:space="preserve">Russie, Fédération de </t>
  </si>
  <si>
    <t xml:space="preserve">Total des 20 économies ci-dessus </t>
  </si>
  <si>
    <t xml:space="preserve">Marruecos </t>
  </si>
  <si>
    <t xml:space="preserve">Rusia, Federación de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</si>
  <si>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</si>
  <si>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</si>
  <si>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</si>
  <si>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</si>
  <si>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China  a </t>
  </si>
  <si>
    <t xml:space="preserve">Chine  a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</si>
  <si>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</si>
  <si>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</si>
  <si>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</si>
  <si>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</si>
  <si>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</si>
  <si>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</si>
  <si>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</si>
  <si>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>...</t>
  </si>
  <si>
    <t xml:space="preserve">Imports of integrated circuits and electronic components of selected economies by region and supplier, 2006                                                                                                                           </t>
  </si>
  <si>
    <t xml:space="preserve">Importations de circuits intégrés et micro-assemblages électroniques de certaines économies, par région et par fournisseur, 2006                                                                                                      </t>
  </si>
  <si>
    <t xml:space="preserve">Importaciones de circuitos electrónicos integrados y microconjuntos electrónicos de determinadas economías, por regiones y por proveedores, 2006                                                                                      </t>
  </si>
  <si>
    <t xml:space="preserve"> 2000-06</t>
  </si>
  <si>
    <t xml:space="preserve">États-Unis </t>
  </si>
  <si>
    <t>-</t>
  </si>
  <si>
    <t>Asia</t>
  </si>
  <si>
    <t>North America</t>
  </si>
  <si>
    <t>Europe</t>
  </si>
  <si>
    <t>Middle East</t>
  </si>
  <si>
    <t>South and Central America</t>
  </si>
  <si>
    <t>Africa</t>
  </si>
  <si>
    <t>CIS</t>
  </si>
  <si>
    <t>Suppliers</t>
  </si>
  <si>
    <t>Taipei, Chinese</t>
  </si>
  <si>
    <t>Malaysia</t>
  </si>
  <si>
    <t>Korea, Republic of</t>
  </si>
  <si>
    <t>United States</t>
  </si>
  <si>
    <t>European Union (25)</t>
  </si>
  <si>
    <t>Above 5</t>
  </si>
  <si>
    <t>Japan</t>
  </si>
  <si>
    <t>Philippines</t>
  </si>
  <si>
    <t>China</t>
  </si>
  <si>
    <t>Thailand</t>
  </si>
  <si>
    <t>Hong Kong, China</t>
  </si>
  <si>
    <t>Indonesia</t>
  </si>
  <si>
    <t>Morocco</t>
  </si>
  <si>
    <t>Canada</t>
  </si>
  <si>
    <t>Costa Rica</t>
  </si>
  <si>
    <t>Mexico</t>
  </si>
  <si>
    <t>Switzerland</t>
  </si>
  <si>
    <t>Israel</t>
  </si>
  <si>
    <t>India</t>
  </si>
  <si>
    <t>Australia</t>
  </si>
  <si>
    <t>Viet Nam</t>
  </si>
  <si>
    <t>Above 20</t>
  </si>
  <si>
    <t>Filipinas</t>
  </si>
  <si>
    <t>Chine</t>
  </si>
  <si>
    <t>Israël</t>
  </si>
  <si>
    <t>Australie</t>
  </si>
  <si>
    <t xml:space="preserve">a  In 2006, China reported imports from China accounting for nearly 10 per cent of its integrated circuits and electronic components imports.  For further information, see the Metadata.                                       </t>
  </si>
  <si>
    <t xml:space="preserve">a  En 2006, la Chine a déclaré des importations en provenance de Chine représentant près de 10 pour cent de ses importations de circuits intégrés et micro-assemblages électroniques.  Pour plus d'information, les Métadonnées.  </t>
  </si>
  <si>
    <t>a  En 2006, China notificó importaciones procedentes de China que representan cerca del 10 per ciento de sus importaciones de circuitos electrònicos integrados y microconjuntos electrònicos. Para obtener más información, véanse los Metadatos</t>
  </si>
  <si>
    <r>
      <t>Table II.47</t>
    </r>
    <r>
      <rPr>
        <i/>
        <sz val="8"/>
        <color indexed="60"/>
        <rFont val="Arial Narrow"/>
        <family val="2"/>
      </rPr>
      <t xml:space="preserve"> (continued)</t>
    </r>
  </si>
  <si>
    <r>
      <t>Tableau II.47</t>
    </r>
    <r>
      <rPr>
        <i/>
        <sz val="8"/>
        <color indexed="60"/>
        <rFont val="Arial Narrow"/>
        <family val="2"/>
      </rPr>
      <t xml:space="preserve"> (suite)</t>
    </r>
  </si>
  <si>
    <t>Cuadro II.47 (continuación)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</si>
</sst>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"/>
    <numFmt numFmtId="205" formatCode="0.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97" fontId="4" fillId="0" borderId="0" xfId="23" applyFont="1" applyProtection="1">
      <alignment/>
      <protection/>
    </xf>
    <xf numFmtId="197" fontId="4" fillId="0" borderId="0" xfId="22" applyFo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96" fontId="6" fillId="0" borderId="0" xfId="0" applyNumberFormat="1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 wrapText="1"/>
      <protection/>
    </xf>
    <xf numFmtId="1" fontId="6" fillId="0" borderId="2" xfId="0" applyNumberFormat="1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196" fontId="6" fillId="0" borderId="2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8" fillId="3" borderId="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 horizontal="center"/>
      <protection/>
    </xf>
    <xf numFmtId="0" fontId="8" fillId="4" borderId="6" xfId="0" applyFont="1" applyFill="1" applyBorder="1" applyAlignment="1" applyProtection="1">
      <alignment horizontal="right"/>
      <protection/>
    </xf>
    <xf numFmtId="0" fontId="8" fillId="4" borderId="4" xfId="0" applyFont="1" applyFill="1" applyBorder="1" applyAlignment="1" applyProtection="1">
      <alignment horizontal="right"/>
      <protection/>
    </xf>
    <xf numFmtId="0" fontId="0" fillId="0" borderId="7" xfId="0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197" fontId="12" fillId="0" borderId="8" xfId="21" applyFont="1" applyBorder="1" applyAlignment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3" fillId="2" borderId="4" xfId="0" applyFont="1" applyFill="1" applyBorder="1" applyAlignment="1" applyProtection="1">
      <alignment horizontal="center" wrapText="1"/>
      <protection/>
    </xf>
    <xf numFmtId="197" fontId="12" fillId="0" borderId="8" xfId="23" applyFont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French" xfId="22"/>
    <cellStyle name="Normal_Spanish" xfId="23"/>
    <cellStyle name="Percent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54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2" width="6.7109375" style="1" customWidth="1"/>
    <col min="23" max="23" width="3.57421875" style="1" customWidth="1"/>
    <col min="24" max="16384" width="6.7109375" style="1" customWidth="1"/>
  </cols>
  <sheetData>
    <row r="1" spans="1:20" ht="15" customHeight="1">
      <c r="A1" s="76"/>
      <c r="B1" s="60" t="s">
        <v>143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0" ht="39" customHeight="1">
      <c r="A2" s="9"/>
      <c r="B2" s="79" t="s">
        <v>100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9"/>
      <c r="T2" s="9"/>
    </row>
    <row r="3" spans="1:20" ht="21" customHeight="1">
      <c r="A3" s="9"/>
      <c r="B3" s="81" t="s">
        <v>87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9"/>
      <c r="T3" s="9"/>
    </row>
    <row r="4" spans="1:20" ht="21" customHeight="1">
      <c r="A4" s="9"/>
      <c r="B4" s="83" t="s">
        <v>90</v>
      </c>
      <c r="C4" s="84"/>
      <c r="D4" s="84"/>
      <c r="E4" s="84"/>
      <c r="F4" s="84"/>
      <c r="G4" s="84"/>
      <c r="H4" s="84"/>
      <c r="I4" s="85"/>
      <c r="J4" s="86" t="s">
        <v>66</v>
      </c>
      <c r="K4" s="84"/>
      <c r="L4" s="84"/>
      <c r="M4" s="84"/>
      <c r="N4" s="84"/>
      <c r="O4" s="84"/>
      <c r="P4" s="84"/>
      <c r="Q4" s="84"/>
      <c r="R4" s="84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11"/>
      <c r="J5" s="66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67" t="s">
        <v>5</v>
      </c>
      <c r="D6" s="61"/>
      <c r="E6" s="68" t="s">
        <v>92</v>
      </c>
      <c r="F6" s="13"/>
      <c r="G6" s="80" t="s">
        <v>93</v>
      </c>
      <c r="H6" s="80"/>
      <c r="I6" s="80"/>
      <c r="J6" s="69"/>
      <c r="K6" s="13"/>
      <c r="L6" s="67" t="s">
        <v>5</v>
      </c>
      <c r="M6" s="61"/>
      <c r="N6" s="68" t="s">
        <v>92</v>
      </c>
      <c r="O6" s="13"/>
      <c r="P6" s="80" t="s">
        <v>93</v>
      </c>
      <c r="Q6" s="80"/>
      <c r="R6" s="80"/>
      <c r="S6" s="9"/>
      <c r="T6" s="9"/>
    </row>
    <row r="7" spans="1:20" ht="2.25" customHeight="1">
      <c r="A7" s="9"/>
      <c r="B7" s="13"/>
      <c r="C7" s="70"/>
      <c r="D7" s="61"/>
      <c r="E7" s="71"/>
      <c r="F7" s="13"/>
      <c r="G7" s="13"/>
      <c r="H7" s="13"/>
      <c r="I7" s="13"/>
      <c r="J7" s="61"/>
      <c r="K7" s="13"/>
      <c r="L7" s="70"/>
      <c r="M7" s="61"/>
      <c r="N7" s="71"/>
      <c r="O7" s="13"/>
      <c r="P7" s="13"/>
      <c r="Q7" s="13"/>
      <c r="R7" s="13"/>
      <c r="S7" s="9"/>
      <c r="T7" s="9"/>
    </row>
    <row r="8" spans="1:20" ht="13.5" customHeight="1">
      <c r="A8" s="9"/>
      <c r="B8" s="14"/>
      <c r="C8" s="72">
        <v>2006</v>
      </c>
      <c r="D8" s="58" t="s">
        <v>1</v>
      </c>
      <c r="E8" s="59">
        <v>2006</v>
      </c>
      <c r="F8" s="15" t="s">
        <v>1</v>
      </c>
      <c r="G8" s="15" t="s">
        <v>103</v>
      </c>
      <c r="H8" s="73">
        <v>2005</v>
      </c>
      <c r="I8" s="15">
        <v>2006</v>
      </c>
      <c r="J8" s="74"/>
      <c r="K8" s="15"/>
      <c r="L8" s="72">
        <v>2006</v>
      </c>
      <c r="M8" s="58" t="s">
        <v>1</v>
      </c>
      <c r="N8" s="59">
        <v>2006</v>
      </c>
      <c r="O8" s="15" t="s">
        <v>1</v>
      </c>
      <c r="P8" s="15" t="s">
        <v>103</v>
      </c>
      <c r="Q8" s="73">
        <v>2005</v>
      </c>
      <c r="R8" s="15">
        <v>2006</v>
      </c>
      <c r="S8" s="9"/>
      <c r="T8" s="9"/>
    </row>
    <row r="9" spans="1:20" ht="3.75" customHeight="1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9"/>
      <c r="T9" s="9"/>
    </row>
    <row r="10" spans="1:20" ht="12" customHeight="1">
      <c r="A10" s="9"/>
      <c r="B10" s="17" t="s">
        <v>8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8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9"/>
      <c r="T10" s="9"/>
    </row>
    <row r="11" spans="2:22" ht="12" customHeight="1">
      <c r="B11" s="62" t="s">
        <v>9</v>
      </c>
      <c r="C11" s="63">
        <v>121721.8</v>
      </c>
      <c r="D11" s="63" t="s">
        <v>1</v>
      </c>
      <c r="E11" s="64">
        <v>100</v>
      </c>
      <c r="F11" s="64" t="s">
        <v>1</v>
      </c>
      <c r="G11" s="63">
        <v>33.862</v>
      </c>
      <c r="H11" s="63">
        <v>28.018</v>
      </c>
      <c r="I11" s="63">
        <v>27.704</v>
      </c>
      <c r="J11" s="65"/>
      <c r="K11" s="62" t="s">
        <v>0</v>
      </c>
      <c r="L11" s="63">
        <v>49645.77105</v>
      </c>
      <c r="M11" s="63"/>
      <c r="N11" s="64">
        <v>100</v>
      </c>
      <c r="O11" s="64"/>
      <c r="P11" s="63">
        <v>8.42519918800264</v>
      </c>
      <c r="Q11" s="63">
        <v>11.936797405005283</v>
      </c>
      <c r="R11" s="63">
        <v>18.98426049209656</v>
      </c>
      <c r="T11" s="3"/>
      <c r="U11" s="3"/>
      <c r="V11" s="3"/>
    </row>
    <row r="12" spans="2:22" ht="10.5" customHeight="1">
      <c r="B12" s="36" t="s">
        <v>12</v>
      </c>
      <c r="C12" s="37">
        <v>107505.9</v>
      </c>
      <c r="D12" s="38" t="s">
        <v>1</v>
      </c>
      <c r="E12" s="39">
        <v>88.321</v>
      </c>
      <c r="F12" s="39" t="s">
        <v>1</v>
      </c>
      <c r="G12" s="40">
        <v>35.585</v>
      </c>
      <c r="H12" s="37">
        <v>29.104</v>
      </c>
      <c r="I12" s="37">
        <v>26.183</v>
      </c>
      <c r="J12" s="38"/>
      <c r="K12" s="36" t="s">
        <v>106</v>
      </c>
      <c r="L12" s="37">
        <v>39181.557553</v>
      </c>
      <c r="M12" s="38"/>
      <c r="N12" s="39">
        <v>78.92224599259194</v>
      </c>
      <c r="O12" s="39"/>
      <c r="P12" s="40">
        <v>10.204298216151342</v>
      </c>
      <c r="Q12" s="37">
        <v>14.848609831628568</v>
      </c>
      <c r="R12" s="37">
        <v>17.15381980807036</v>
      </c>
      <c r="T12" s="3"/>
      <c r="U12" s="56"/>
      <c r="V12" s="8"/>
    </row>
    <row r="13" spans="2:22" ht="10.5" customHeight="1">
      <c r="B13" s="21" t="s">
        <v>15</v>
      </c>
      <c r="C13" s="22">
        <v>7722.792</v>
      </c>
      <c r="D13" s="23" t="s">
        <v>1</v>
      </c>
      <c r="E13" s="24">
        <v>6.345</v>
      </c>
      <c r="F13" s="24" t="s">
        <v>1</v>
      </c>
      <c r="G13" s="25">
        <v>31.11</v>
      </c>
      <c r="H13" s="22">
        <v>16.025</v>
      </c>
      <c r="I13" s="22">
        <v>44.793</v>
      </c>
      <c r="J13" s="23"/>
      <c r="K13" s="21" t="s">
        <v>107</v>
      </c>
      <c r="L13" s="22">
        <v>5396.100991</v>
      </c>
      <c r="M13" s="23"/>
      <c r="N13" s="24">
        <v>10.869205728651888</v>
      </c>
      <c r="O13" s="24"/>
      <c r="P13" s="25">
        <v>1.9804584345494147</v>
      </c>
      <c r="Q13" s="22">
        <v>7.382216200204583</v>
      </c>
      <c r="R13" s="22">
        <v>41.41099276171008</v>
      </c>
      <c r="T13" s="3"/>
      <c r="U13" s="3"/>
      <c r="V13" s="3"/>
    </row>
    <row r="14" spans="2:22" ht="10.5" customHeight="1">
      <c r="B14" s="21" t="s">
        <v>10</v>
      </c>
      <c r="C14" s="22">
        <v>4199.013</v>
      </c>
      <c r="D14" s="23" t="s">
        <v>1</v>
      </c>
      <c r="E14" s="24">
        <v>3.45</v>
      </c>
      <c r="F14" s="24" t="s">
        <v>1</v>
      </c>
      <c r="G14" s="25">
        <v>10.727</v>
      </c>
      <c r="H14" s="22">
        <v>22.248</v>
      </c>
      <c r="I14" s="22">
        <v>20.159</v>
      </c>
      <c r="J14" s="23"/>
      <c r="K14" s="21" t="s">
        <v>108</v>
      </c>
      <c r="L14" s="22">
        <v>4504.852884999999</v>
      </c>
      <c r="M14" s="23"/>
      <c r="N14" s="24">
        <v>9.073991177341174</v>
      </c>
      <c r="O14" s="24"/>
      <c r="P14" s="25">
        <v>3.44224589514468</v>
      </c>
      <c r="Q14" s="22">
        <v>-5.065500108340803</v>
      </c>
      <c r="R14" s="22">
        <v>13.406387396238584</v>
      </c>
      <c r="T14" s="3"/>
      <c r="U14" s="3"/>
      <c r="V14" s="3"/>
    </row>
    <row r="15" spans="2:22" ht="10.5" customHeight="1">
      <c r="B15" s="21" t="s">
        <v>14</v>
      </c>
      <c r="C15" s="22">
        <v>1732.328</v>
      </c>
      <c r="D15" s="23" t="s">
        <v>1</v>
      </c>
      <c r="E15" s="24">
        <v>1.423</v>
      </c>
      <c r="F15" s="24" t="s">
        <v>1</v>
      </c>
      <c r="G15" s="25">
        <v>143.773</v>
      </c>
      <c r="H15" s="22">
        <v>40.261</v>
      </c>
      <c r="I15" s="22">
        <v>94.232</v>
      </c>
      <c r="J15" s="23"/>
      <c r="K15" s="21" t="s">
        <v>109</v>
      </c>
      <c r="L15" s="22">
        <v>83.752805</v>
      </c>
      <c r="M15" s="23"/>
      <c r="N15" s="24">
        <v>0.16870078403183544</v>
      </c>
      <c r="O15" s="24"/>
      <c r="P15" s="25">
        <v>17.965738402718358</v>
      </c>
      <c r="Q15" s="22">
        <v>-9.233147968537203</v>
      </c>
      <c r="R15" s="22">
        <v>13.415414725426533</v>
      </c>
      <c r="T15" s="3"/>
      <c r="U15" s="3"/>
      <c r="V15" s="3"/>
    </row>
    <row r="16" spans="2:22" ht="10.5" customHeight="1">
      <c r="B16" s="21" t="s">
        <v>13</v>
      </c>
      <c r="C16" s="22">
        <v>287.772</v>
      </c>
      <c r="D16" s="23" t="s">
        <v>1</v>
      </c>
      <c r="E16" s="24">
        <v>0.236</v>
      </c>
      <c r="F16" s="24" t="s">
        <v>1</v>
      </c>
      <c r="G16" s="25">
        <v>43.971</v>
      </c>
      <c r="H16" s="22">
        <v>38.803</v>
      </c>
      <c r="I16" s="22">
        <v>30.965</v>
      </c>
      <c r="J16" s="23"/>
      <c r="K16" s="21" t="s">
        <v>110</v>
      </c>
      <c r="L16" s="22">
        <v>186.753753</v>
      </c>
      <c r="M16" s="23"/>
      <c r="N16" s="24">
        <v>0.3761725300064606</v>
      </c>
      <c r="O16" s="24"/>
      <c r="P16" s="25">
        <v>42.31659003445893</v>
      </c>
      <c r="Q16" s="22">
        <v>13.654547798579442</v>
      </c>
      <c r="R16" s="22">
        <v>32.59094757491234</v>
      </c>
      <c r="T16" s="3"/>
      <c r="U16" s="3"/>
      <c r="V16" s="3"/>
    </row>
    <row r="17" spans="2:22" ht="10.5" customHeight="1">
      <c r="B17" s="21" t="s">
        <v>16</v>
      </c>
      <c r="C17" s="22">
        <v>232.353</v>
      </c>
      <c r="D17" s="23" t="s">
        <v>1</v>
      </c>
      <c r="E17" s="24">
        <v>0.191</v>
      </c>
      <c r="F17" s="24" t="s">
        <v>1</v>
      </c>
      <c r="G17" s="25">
        <v>112.408</v>
      </c>
      <c r="H17" s="22">
        <v>-21.387</v>
      </c>
      <c r="I17" s="22">
        <v>65.721</v>
      </c>
      <c r="J17" s="23"/>
      <c r="K17" s="21" t="s">
        <v>111</v>
      </c>
      <c r="L17" s="22">
        <v>290.258803</v>
      </c>
      <c r="M17" s="23"/>
      <c r="N17" s="24">
        <v>0.5846596736460598</v>
      </c>
      <c r="O17" s="24"/>
      <c r="P17" s="25">
        <v>10.99424711537933</v>
      </c>
      <c r="Q17" s="22">
        <v>30.597276389450734</v>
      </c>
      <c r="R17" s="22">
        <v>5.689119550839283</v>
      </c>
      <c r="T17" s="3"/>
      <c r="U17" s="3"/>
      <c r="V17" s="3"/>
    </row>
    <row r="18" spans="2:22" ht="10.5" customHeight="1">
      <c r="B18" s="26" t="s">
        <v>11</v>
      </c>
      <c r="C18" s="27">
        <v>40.837</v>
      </c>
      <c r="D18" s="28" t="s">
        <v>1</v>
      </c>
      <c r="E18" s="29">
        <v>0.034</v>
      </c>
      <c r="F18" s="29" t="s">
        <v>1</v>
      </c>
      <c r="G18" s="30">
        <v>27.759</v>
      </c>
      <c r="H18" s="27">
        <v>6.442</v>
      </c>
      <c r="I18" s="27">
        <v>10.43</v>
      </c>
      <c r="J18" s="28"/>
      <c r="K18" s="26" t="s">
        <v>112</v>
      </c>
      <c r="L18" s="27">
        <v>2.460836</v>
      </c>
      <c r="M18" s="28"/>
      <c r="N18" s="29">
        <v>0.004956788761567637</v>
      </c>
      <c r="O18" s="29"/>
      <c r="P18" s="30">
        <v>10.953713225732042</v>
      </c>
      <c r="Q18" s="27">
        <v>104.40541872808589</v>
      </c>
      <c r="R18" s="27">
        <v>-1.4203861485811209</v>
      </c>
      <c r="T18" s="3"/>
      <c r="U18" s="3"/>
      <c r="V18" s="3"/>
    </row>
    <row r="19" spans="2:22" ht="12" customHeight="1">
      <c r="B19" s="31" t="s">
        <v>17</v>
      </c>
      <c r="C19" s="32"/>
      <c r="D19" s="33" t="s">
        <v>1</v>
      </c>
      <c r="E19" s="34"/>
      <c r="F19" s="34" t="s">
        <v>1</v>
      </c>
      <c r="G19" s="35"/>
      <c r="H19" s="32"/>
      <c r="I19" s="32"/>
      <c r="J19" s="33"/>
      <c r="K19" s="31" t="s">
        <v>113</v>
      </c>
      <c r="L19" s="32"/>
      <c r="M19" s="33"/>
      <c r="N19" s="34"/>
      <c r="O19" s="34"/>
      <c r="P19" s="35"/>
      <c r="Q19" s="32"/>
      <c r="R19" s="32"/>
      <c r="T19" s="3"/>
      <c r="U19" s="3"/>
      <c r="V19" s="3"/>
    </row>
    <row r="20" spans="2:22" ht="12" customHeight="1">
      <c r="B20" s="36" t="s">
        <v>24</v>
      </c>
      <c r="C20" s="37">
        <v>27202.97</v>
      </c>
      <c r="D20" s="38" t="s">
        <v>1</v>
      </c>
      <c r="E20" s="39">
        <v>22.348</v>
      </c>
      <c r="F20" s="39" t="s">
        <v>1</v>
      </c>
      <c r="G20" s="40">
        <v>39.682</v>
      </c>
      <c r="H20" s="37">
        <v>27.183</v>
      </c>
      <c r="I20" s="37">
        <v>29.855</v>
      </c>
      <c r="J20" s="38"/>
      <c r="K20" s="36" t="s">
        <v>114</v>
      </c>
      <c r="L20" s="37">
        <v>10477.636057</v>
      </c>
      <c r="M20" s="38"/>
      <c r="N20" s="39">
        <v>21.104790670785643</v>
      </c>
      <c r="O20" s="39"/>
      <c r="P20" s="40">
        <v>25.169265344527858</v>
      </c>
      <c r="Q20" s="37">
        <v>37.37330440309285</v>
      </c>
      <c r="R20" s="37">
        <v>35.454504580200805</v>
      </c>
      <c r="T20" s="3"/>
      <c r="U20" s="3"/>
      <c r="V20" s="3"/>
    </row>
    <row r="21" spans="2:22" ht="10.5" customHeight="1">
      <c r="B21" s="21" t="s">
        <v>23</v>
      </c>
      <c r="C21" s="22">
        <v>20194.01</v>
      </c>
      <c r="D21" s="23" t="s">
        <v>1</v>
      </c>
      <c r="E21" s="24">
        <v>16.59</v>
      </c>
      <c r="F21" s="24" t="s">
        <v>1</v>
      </c>
      <c r="G21" s="25">
        <v>36.806</v>
      </c>
      <c r="H21" s="22">
        <v>56.819</v>
      </c>
      <c r="I21" s="22">
        <v>25.673</v>
      </c>
      <c r="J21" s="23"/>
      <c r="K21" s="21" t="s">
        <v>115</v>
      </c>
      <c r="L21" s="22">
        <v>9792.562615</v>
      </c>
      <c r="M21" s="23"/>
      <c r="N21" s="24">
        <v>19.724867612867904</v>
      </c>
      <c r="O21" s="24"/>
      <c r="P21" s="25">
        <v>4.6307943020739595</v>
      </c>
      <c r="Q21" s="22">
        <v>1.7655055058861446</v>
      </c>
      <c r="R21" s="22">
        <v>10.522702121335769</v>
      </c>
      <c r="T21" s="3"/>
      <c r="U21" s="3"/>
      <c r="V21" s="3"/>
    </row>
    <row r="22" spans="2:22" ht="10.5" customHeight="1">
      <c r="B22" s="21" t="s">
        <v>22</v>
      </c>
      <c r="C22" s="22">
        <v>15435.32</v>
      </c>
      <c r="D22" s="23" t="s">
        <v>1</v>
      </c>
      <c r="E22" s="24">
        <v>12.681</v>
      </c>
      <c r="F22" s="24" t="s">
        <v>1</v>
      </c>
      <c r="G22" s="25">
        <v>19.38</v>
      </c>
      <c r="H22" s="22">
        <v>0.941</v>
      </c>
      <c r="I22" s="22">
        <v>19.948</v>
      </c>
      <c r="J22" s="23"/>
      <c r="K22" s="21" t="s">
        <v>116</v>
      </c>
      <c r="L22" s="22">
        <v>5558.288164</v>
      </c>
      <c r="M22" s="23"/>
      <c r="N22" s="24">
        <v>11.195894527253996</v>
      </c>
      <c r="O22" s="24"/>
      <c r="P22" s="25">
        <v>17.430191210705104</v>
      </c>
      <c r="Q22" s="22">
        <v>30.999197543205305</v>
      </c>
      <c r="R22" s="22">
        <v>27.732635202648105</v>
      </c>
      <c r="T22" s="3"/>
      <c r="U22" s="3"/>
      <c r="V22" s="3"/>
    </row>
    <row r="23" spans="2:22" ht="10.5" customHeight="1">
      <c r="B23" s="21" t="s">
        <v>28</v>
      </c>
      <c r="C23" s="22">
        <v>12378.1</v>
      </c>
      <c r="D23" s="23" t="s">
        <v>1</v>
      </c>
      <c r="E23" s="24">
        <v>10.169</v>
      </c>
      <c r="F23" s="24" t="s">
        <v>1</v>
      </c>
      <c r="G23" s="25">
        <v>42.789</v>
      </c>
      <c r="H23" s="22">
        <v>28.169</v>
      </c>
      <c r="I23" s="22">
        <v>14.006</v>
      </c>
      <c r="J23" s="23"/>
      <c r="K23" s="21" t="s">
        <v>117</v>
      </c>
      <c r="L23" s="22">
        <v>5030.995549</v>
      </c>
      <c r="M23" s="23"/>
      <c r="N23" s="24">
        <v>10.13378469624957</v>
      </c>
      <c r="O23" s="24"/>
      <c r="P23" s="25">
        <v>1.551345271153437</v>
      </c>
      <c r="Q23" s="22">
        <v>6.482030387039073</v>
      </c>
      <c r="R23" s="22">
        <v>44.60058330179402</v>
      </c>
      <c r="T23" s="3"/>
      <c r="U23" s="3"/>
      <c r="V23" s="3"/>
    </row>
    <row r="24" spans="2:22" ht="10.5" customHeight="1">
      <c r="B24" s="21" t="s">
        <v>69</v>
      </c>
      <c r="C24" s="22">
        <v>11724.32</v>
      </c>
      <c r="D24" s="23" t="s">
        <v>1</v>
      </c>
      <c r="E24" s="24">
        <v>9.632</v>
      </c>
      <c r="F24" s="24" t="s">
        <v>1</v>
      </c>
      <c r="G24" s="25">
        <v>60.801</v>
      </c>
      <c r="H24" s="22">
        <v>43.887</v>
      </c>
      <c r="I24" s="22">
        <v>40.096</v>
      </c>
      <c r="J24" s="23"/>
      <c r="K24" s="21" t="s">
        <v>118</v>
      </c>
      <c r="L24" s="22">
        <v>4412.463263</v>
      </c>
      <c r="M24" s="23"/>
      <c r="N24" s="24">
        <v>8.887893509713148</v>
      </c>
      <c r="O24" s="24"/>
      <c r="P24" s="25">
        <v>9.555573344974079</v>
      </c>
      <c r="Q24" s="22">
        <v>-2.405196341768112</v>
      </c>
      <c r="R24" s="22">
        <v>38.354546871484516</v>
      </c>
      <c r="T24" s="3"/>
      <c r="U24" s="3"/>
      <c r="V24" s="3"/>
    </row>
    <row r="25" spans="2:22" ht="12" customHeight="1">
      <c r="B25" s="41" t="s">
        <v>18</v>
      </c>
      <c r="C25" s="42">
        <v>86934.72</v>
      </c>
      <c r="D25" s="43" t="s">
        <v>1</v>
      </c>
      <c r="E25" s="44">
        <v>71.421</v>
      </c>
      <c r="F25" s="44" t="s">
        <v>1</v>
      </c>
      <c r="G25" s="46" t="s">
        <v>105</v>
      </c>
      <c r="H25" s="46" t="s">
        <v>105</v>
      </c>
      <c r="I25" s="46" t="s">
        <v>105</v>
      </c>
      <c r="J25" s="43"/>
      <c r="K25" s="41" t="s">
        <v>119</v>
      </c>
      <c r="L25" s="42">
        <v>35271.94564799999</v>
      </c>
      <c r="M25" s="43"/>
      <c r="N25" s="44">
        <v>71.04723101687026</v>
      </c>
      <c r="O25" s="44"/>
      <c r="P25" s="46" t="s">
        <v>105</v>
      </c>
      <c r="Q25" s="46" t="s">
        <v>105</v>
      </c>
      <c r="R25" s="46" t="s">
        <v>105</v>
      </c>
      <c r="T25" s="3"/>
      <c r="U25" s="3"/>
      <c r="V25" s="3"/>
    </row>
    <row r="26" spans="2:22" ht="10.5" customHeight="1">
      <c r="B26" s="36" t="s">
        <v>20</v>
      </c>
      <c r="C26" s="37">
        <v>11449.8</v>
      </c>
      <c r="D26" s="38" t="s">
        <v>1</v>
      </c>
      <c r="E26" s="39">
        <v>9.407</v>
      </c>
      <c r="F26" s="39" t="s">
        <v>1</v>
      </c>
      <c r="G26" s="40">
        <v>67.294</v>
      </c>
      <c r="H26" s="37">
        <v>57.085</v>
      </c>
      <c r="I26" s="37">
        <v>53.85</v>
      </c>
      <c r="J26" s="38"/>
      <c r="K26" s="36" t="s">
        <v>120</v>
      </c>
      <c r="L26" s="37">
        <v>3798.012287</v>
      </c>
      <c r="M26" s="38"/>
      <c r="N26" s="39">
        <v>7.650223184518351</v>
      </c>
      <c r="O26" s="39"/>
      <c r="P26" s="40">
        <v>-5.977205185093948</v>
      </c>
      <c r="Q26" s="37">
        <v>0.13557416275193912</v>
      </c>
      <c r="R26" s="37">
        <v>-8.24873511379829</v>
      </c>
      <c r="T26" s="3"/>
      <c r="U26" s="3"/>
      <c r="V26" s="3"/>
    </row>
    <row r="27" spans="2:22" ht="10.5" customHeight="1">
      <c r="B27" s="21" t="s">
        <v>21</v>
      </c>
      <c r="C27" s="22">
        <v>6776.297</v>
      </c>
      <c r="D27" s="23" t="s">
        <v>1</v>
      </c>
      <c r="E27" s="24">
        <v>5.567</v>
      </c>
      <c r="F27" s="24" t="s">
        <v>1</v>
      </c>
      <c r="G27" s="25">
        <v>30.13</v>
      </c>
      <c r="H27" s="22">
        <v>13.186</v>
      </c>
      <c r="I27" s="22">
        <v>48.495</v>
      </c>
      <c r="J27" s="23"/>
      <c r="K27" s="21" t="s">
        <v>121</v>
      </c>
      <c r="L27" s="22">
        <v>3781.801421</v>
      </c>
      <c r="M27" s="23"/>
      <c r="N27" s="24">
        <v>7.6175701192982075</v>
      </c>
      <c r="O27" s="24"/>
      <c r="P27" s="25">
        <v>8.765249371839111</v>
      </c>
      <c r="Q27" s="22">
        <v>7.912925593104192</v>
      </c>
      <c r="R27" s="22">
        <v>22.619169858662282</v>
      </c>
      <c r="T27" s="3"/>
      <c r="U27" s="3"/>
      <c r="V27" s="3"/>
    </row>
    <row r="28" spans="2:22" ht="10.5" customHeight="1">
      <c r="B28" s="21" t="s">
        <v>66</v>
      </c>
      <c r="C28" s="22">
        <v>4685.931</v>
      </c>
      <c r="D28" s="23" t="s">
        <v>1</v>
      </c>
      <c r="E28" s="24">
        <v>3.85</v>
      </c>
      <c r="F28" s="24" t="s">
        <v>1</v>
      </c>
      <c r="G28" s="25">
        <v>35.668</v>
      </c>
      <c r="H28" s="22">
        <v>26.173</v>
      </c>
      <c r="I28" s="22">
        <v>10.426</v>
      </c>
      <c r="J28" s="23"/>
      <c r="K28" s="21" t="s">
        <v>122</v>
      </c>
      <c r="L28" s="22">
        <v>3574.129185</v>
      </c>
      <c r="M28" s="23"/>
      <c r="N28" s="24">
        <v>7.199262111168278</v>
      </c>
      <c r="O28" s="24"/>
      <c r="P28" s="25">
        <v>43.726730800002315</v>
      </c>
      <c r="Q28" s="22">
        <v>45.1964751015735</v>
      </c>
      <c r="R28" s="22">
        <v>38.98493322687684</v>
      </c>
      <c r="T28" s="3"/>
      <c r="U28" s="3"/>
      <c r="V28" s="3"/>
    </row>
    <row r="29" spans="2:22" ht="10.5" customHeight="1">
      <c r="B29" s="21" t="s">
        <v>2</v>
      </c>
      <c r="C29" s="22">
        <v>4071.04</v>
      </c>
      <c r="D29" s="23" t="s">
        <v>1</v>
      </c>
      <c r="E29" s="24">
        <v>3.345</v>
      </c>
      <c r="F29" s="24" t="s">
        <v>1</v>
      </c>
      <c r="G29" s="25">
        <v>10.258</v>
      </c>
      <c r="H29" s="22">
        <v>22.124</v>
      </c>
      <c r="I29" s="22">
        <v>20.147</v>
      </c>
      <c r="J29" s="23"/>
      <c r="K29" s="21" t="s">
        <v>123</v>
      </c>
      <c r="L29" s="22">
        <v>1179.060202</v>
      </c>
      <c r="M29" s="23"/>
      <c r="N29" s="24">
        <v>2.37494589581966</v>
      </c>
      <c r="O29" s="24"/>
      <c r="P29" s="25">
        <v>10.584351196242325</v>
      </c>
      <c r="Q29" s="22">
        <v>2.30674656071872</v>
      </c>
      <c r="R29" s="22">
        <v>25.840965707841068</v>
      </c>
      <c r="T29" s="3"/>
      <c r="U29" s="3"/>
      <c r="V29" s="3"/>
    </row>
    <row r="30" spans="2:22" ht="10.5" customHeight="1">
      <c r="B30" s="21" t="s">
        <v>27</v>
      </c>
      <c r="C30" s="22">
        <v>2605.267</v>
      </c>
      <c r="D30" s="23" t="s">
        <v>1</v>
      </c>
      <c r="E30" s="24">
        <v>2.14</v>
      </c>
      <c r="F30" s="24" t="s">
        <v>1</v>
      </c>
      <c r="G30" s="25">
        <v>30.007</v>
      </c>
      <c r="H30" s="22">
        <v>27.312</v>
      </c>
      <c r="I30" s="22">
        <v>19.041</v>
      </c>
      <c r="J30" s="23"/>
      <c r="K30" s="21" t="s">
        <v>124</v>
      </c>
      <c r="L30" s="22">
        <v>558.037142</v>
      </c>
      <c r="M30" s="23"/>
      <c r="N30" s="24">
        <v>1.1240376172987245</v>
      </c>
      <c r="O30" s="24"/>
      <c r="P30" s="25">
        <v>-4.058066344545052</v>
      </c>
      <c r="Q30" s="22">
        <v>-2.5527788106257443</v>
      </c>
      <c r="R30" s="22">
        <v>-42.41472500048439</v>
      </c>
      <c r="T30" s="3"/>
      <c r="U30" s="3"/>
      <c r="V30" s="3"/>
    </row>
    <row r="31" spans="2:22" ht="10.5" customHeight="1">
      <c r="B31" s="21" t="s">
        <v>78</v>
      </c>
      <c r="C31" s="22">
        <v>1714.559</v>
      </c>
      <c r="D31" s="23" t="s">
        <v>1</v>
      </c>
      <c r="E31" s="24">
        <v>1.409</v>
      </c>
      <c r="F31" s="24" t="s">
        <v>1</v>
      </c>
      <c r="G31" s="25">
        <v>147.342</v>
      </c>
      <c r="H31" s="22">
        <v>41.939</v>
      </c>
      <c r="I31" s="22">
        <v>94.881</v>
      </c>
      <c r="J31" s="23"/>
      <c r="K31" s="21" t="s">
        <v>125</v>
      </c>
      <c r="L31" s="22">
        <v>401.407458</v>
      </c>
      <c r="M31" s="23"/>
      <c r="N31" s="24">
        <v>0.8085431034915913</v>
      </c>
      <c r="O31" s="24"/>
      <c r="P31" s="22" t="s">
        <v>99</v>
      </c>
      <c r="Q31" s="22">
        <v>-1.7803926239345902</v>
      </c>
      <c r="R31" s="22">
        <v>-46.306198471444795</v>
      </c>
      <c r="T31" s="3"/>
      <c r="U31" s="3"/>
      <c r="V31" s="3"/>
    </row>
    <row r="32" spans="2:22" ht="10.5" customHeight="1">
      <c r="B32" s="21" t="s">
        <v>67</v>
      </c>
      <c r="C32" s="22">
        <v>1443.639</v>
      </c>
      <c r="D32" s="23" t="s">
        <v>1</v>
      </c>
      <c r="E32" s="24">
        <v>1.186</v>
      </c>
      <c r="F32" s="24" t="s">
        <v>1</v>
      </c>
      <c r="G32" s="25">
        <v>2.857</v>
      </c>
      <c r="H32" s="22">
        <v>-7.838</v>
      </c>
      <c r="I32" s="22">
        <v>-24.43</v>
      </c>
      <c r="J32" s="23"/>
      <c r="K32" s="21" t="s">
        <v>126</v>
      </c>
      <c r="L32" s="22">
        <v>286.895373</v>
      </c>
      <c r="M32" s="23"/>
      <c r="N32" s="24">
        <v>0.5778848166363608</v>
      </c>
      <c r="O32" s="24"/>
      <c r="P32" s="25">
        <v>10.79642397740843</v>
      </c>
      <c r="Q32" s="22">
        <v>30.46509579187402</v>
      </c>
      <c r="R32" s="22">
        <v>5.101210361248842</v>
      </c>
      <c r="T32" s="3"/>
      <c r="U32" s="3"/>
      <c r="V32" s="3"/>
    </row>
    <row r="33" spans="2:22" ht="10.5" customHeight="1">
      <c r="B33" s="21" t="s">
        <v>25</v>
      </c>
      <c r="C33" s="22">
        <v>484.543</v>
      </c>
      <c r="D33" s="23" t="s">
        <v>1</v>
      </c>
      <c r="E33" s="24">
        <v>0.398</v>
      </c>
      <c r="F33" s="24" t="s">
        <v>1</v>
      </c>
      <c r="G33" s="25">
        <v>42.604</v>
      </c>
      <c r="H33" s="22">
        <v>64.744</v>
      </c>
      <c r="I33" s="22">
        <v>35.883</v>
      </c>
      <c r="J33" s="23"/>
      <c r="K33" s="21" t="s">
        <v>127</v>
      </c>
      <c r="L33" s="22">
        <v>215.827967</v>
      </c>
      <c r="M33" s="23"/>
      <c r="N33" s="24">
        <v>0.43473585450537583</v>
      </c>
      <c r="O33" s="24"/>
      <c r="P33" s="25">
        <v>12.42589711580344</v>
      </c>
      <c r="Q33" s="22">
        <v>48.445298387577516</v>
      </c>
      <c r="R33" s="22">
        <v>-1.690750093797333</v>
      </c>
      <c r="T33" s="3"/>
      <c r="U33" s="3"/>
      <c r="V33" s="3"/>
    </row>
    <row r="34" spans="2:22" ht="10.5" customHeight="1">
      <c r="B34" s="21" t="s">
        <v>26</v>
      </c>
      <c r="C34" s="22">
        <v>461.952</v>
      </c>
      <c r="D34" s="23" t="s">
        <v>1</v>
      </c>
      <c r="E34" s="24">
        <v>0.38</v>
      </c>
      <c r="F34" s="24" t="s">
        <v>1</v>
      </c>
      <c r="G34" s="25">
        <v>37.869</v>
      </c>
      <c r="H34" s="22">
        <v>18.603</v>
      </c>
      <c r="I34" s="22">
        <v>11.645</v>
      </c>
      <c r="J34" s="23"/>
      <c r="K34" s="21" t="s">
        <v>128</v>
      </c>
      <c r="L34" s="22">
        <v>183.229991</v>
      </c>
      <c r="M34" s="23"/>
      <c r="N34" s="24">
        <v>0.3690747210179547</v>
      </c>
      <c r="O34" s="24"/>
      <c r="P34" s="25">
        <v>63.91403531250557</v>
      </c>
      <c r="Q34" s="22">
        <v>12.478381546068174</v>
      </c>
      <c r="R34" s="22">
        <v>32.37538453197999</v>
      </c>
      <c r="T34" s="3"/>
      <c r="U34" s="3"/>
      <c r="V34" s="3"/>
    </row>
    <row r="35" spans="2:22" ht="10.5" customHeight="1">
      <c r="B35" s="21" t="s">
        <v>64</v>
      </c>
      <c r="C35" s="22">
        <v>308.217</v>
      </c>
      <c r="D35" s="23" t="s">
        <v>1</v>
      </c>
      <c r="E35" s="24">
        <v>0.253</v>
      </c>
      <c r="F35" s="24" t="s">
        <v>1</v>
      </c>
      <c r="G35" s="25">
        <v>35.38</v>
      </c>
      <c r="H35" s="22">
        <v>-23.395</v>
      </c>
      <c r="I35" s="22">
        <v>39.085</v>
      </c>
      <c r="J35" s="23"/>
      <c r="K35" s="21" t="s">
        <v>129</v>
      </c>
      <c r="L35" s="22">
        <v>149.277475</v>
      </c>
      <c r="M35" s="23"/>
      <c r="N35" s="24">
        <v>0.30068517789693994</v>
      </c>
      <c r="O35" s="24"/>
      <c r="P35" s="25">
        <v>6.363650212965055</v>
      </c>
      <c r="Q35" s="22">
        <v>-15.272190136940456</v>
      </c>
      <c r="R35" s="22">
        <v>27.45316160095388</v>
      </c>
      <c r="T35" s="3"/>
      <c r="U35" s="3"/>
      <c r="V35" s="3"/>
    </row>
    <row r="36" spans="2:22" ht="10.5" customHeight="1">
      <c r="B36" s="21" t="s">
        <v>79</v>
      </c>
      <c r="C36" s="22">
        <v>281.244</v>
      </c>
      <c r="D36" s="23" t="s">
        <v>1</v>
      </c>
      <c r="E36" s="24">
        <v>0.231</v>
      </c>
      <c r="F36" s="24" t="s">
        <v>1</v>
      </c>
      <c r="G36" s="25">
        <v>43.655</v>
      </c>
      <c r="H36" s="22">
        <v>38.934</v>
      </c>
      <c r="I36" s="22">
        <v>28.662</v>
      </c>
      <c r="J36" s="23"/>
      <c r="K36" s="21" t="s">
        <v>130</v>
      </c>
      <c r="L36" s="22">
        <v>83.105366</v>
      </c>
      <c r="M36" s="23"/>
      <c r="N36" s="24">
        <v>0.16739666691106814</v>
      </c>
      <c r="O36" s="24"/>
      <c r="P36" s="25">
        <v>-35.17982521555885</v>
      </c>
      <c r="Q36" s="22">
        <v>-14.406758185000722</v>
      </c>
      <c r="R36" s="22">
        <v>-89.22671280906846</v>
      </c>
      <c r="T36" s="3"/>
      <c r="U36" s="3"/>
      <c r="V36" s="3"/>
    </row>
    <row r="37" spans="2:22" ht="10.5" customHeight="1">
      <c r="B37" s="21" t="s">
        <v>68</v>
      </c>
      <c r="C37" s="22">
        <v>230.666</v>
      </c>
      <c r="D37" s="23" t="s">
        <v>1</v>
      </c>
      <c r="E37" s="24">
        <v>0.19</v>
      </c>
      <c r="F37" s="24" t="s">
        <v>1</v>
      </c>
      <c r="G37" s="25">
        <v>113.333</v>
      </c>
      <c r="H37" s="22">
        <v>-24.25</v>
      </c>
      <c r="I37" s="22">
        <v>71.977</v>
      </c>
      <c r="J37" s="23"/>
      <c r="K37" s="21" t="s">
        <v>131</v>
      </c>
      <c r="L37" s="22">
        <v>78.554241</v>
      </c>
      <c r="M37" s="23"/>
      <c r="N37" s="24">
        <v>0.15822947118876504</v>
      </c>
      <c r="O37" s="24"/>
      <c r="P37" s="25">
        <v>16.861456356668914</v>
      </c>
      <c r="Q37" s="22">
        <v>-10.165610617559896</v>
      </c>
      <c r="R37" s="22">
        <v>15.931086372216718</v>
      </c>
      <c r="T37" s="3"/>
      <c r="U37" s="3"/>
      <c r="V37" s="3"/>
    </row>
    <row r="38" spans="2:22" ht="10.5" customHeight="1">
      <c r="B38" s="21" t="s">
        <v>19</v>
      </c>
      <c r="C38" s="22">
        <v>114.981</v>
      </c>
      <c r="D38" s="23" t="s">
        <v>1</v>
      </c>
      <c r="E38" s="24">
        <v>0.094</v>
      </c>
      <c r="F38" s="24" t="s">
        <v>1</v>
      </c>
      <c r="G38" s="25">
        <v>45.936</v>
      </c>
      <c r="H38" s="22">
        <v>25.123</v>
      </c>
      <c r="I38" s="22">
        <v>16.83</v>
      </c>
      <c r="J38" s="23"/>
      <c r="K38" s="21" t="s">
        <v>132</v>
      </c>
      <c r="L38" s="22">
        <v>33.083946</v>
      </c>
      <c r="M38" s="23"/>
      <c r="N38" s="24">
        <v>0.0666400084040995</v>
      </c>
      <c r="O38" s="24"/>
      <c r="P38" s="25">
        <v>31.08641550976856</v>
      </c>
      <c r="Q38" s="22">
        <v>100.2962051752275</v>
      </c>
      <c r="R38" s="22">
        <v>57.24158718825927</v>
      </c>
      <c r="T38" s="3"/>
      <c r="U38" s="3"/>
      <c r="V38" s="3"/>
    </row>
    <row r="39" spans="2:22" ht="10.5" customHeight="1">
      <c r="B39" s="21" t="s">
        <v>80</v>
      </c>
      <c r="C39" s="22">
        <v>37.522</v>
      </c>
      <c r="D39" s="23" t="s">
        <v>1</v>
      </c>
      <c r="E39" s="24">
        <v>0.031</v>
      </c>
      <c r="F39" s="24" t="s">
        <v>1</v>
      </c>
      <c r="G39" s="25">
        <v>30.01</v>
      </c>
      <c r="H39" s="22">
        <v>6.816</v>
      </c>
      <c r="I39" s="22">
        <v>12.885</v>
      </c>
      <c r="J39" s="23"/>
      <c r="K39" s="21" t="s">
        <v>133</v>
      </c>
      <c r="L39" s="22">
        <v>11.352882</v>
      </c>
      <c r="M39" s="23"/>
      <c r="N39" s="24">
        <v>0.022867772541121604</v>
      </c>
      <c r="O39" s="24"/>
      <c r="P39" s="25">
        <v>7.402363565396586</v>
      </c>
      <c r="Q39" s="22">
        <v>169.79785428536792</v>
      </c>
      <c r="R39" s="22">
        <v>8.074772565115174</v>
      </c>
      <c r="T39" s="3"/>
      <c r="U39" s="3"/>
      <c r="V39" s="3"/>
    </row>
    <row r="40" spans="2:22" ht="10.5" customHeight="1">
      <c r="B40" s="21" t="s">
        <v>76</v>
      </c>
      <c r="C40" s="22">
        <v>34.447</v>
      </c>
      <c r="D40" s="23" t="s">
        <v>1</v>
      </c>
      <c r="E40" s="24">
        <v>0.028</v>
      </c>
      <c r="F40" s="24" t="s">
        <v>1</v>
      </c>
      <c r="G40" s="25">
        <v>58.121</v>
      </c>
      <c r="H40" s="22">
        <v>89.479</v>
      </c>
      <c r="I40" s="22">
        <v>16.485</v>
      </c>
      <c r="J40" s="23"/>
      <c r="K40" s="21" t="s">
        <v>134</v>
      </c>
      <c r="L40" s="22">
        <v>10.22896</v>
      </c>
      <c r="M40" s="23"/>
      <c r="N40" s="24">
        <v>0.02060388988560185</v>
      </c>
      <c r="O40" s="24"/>
      <c r="P40" s="25">
        <v>27.819891796173614</v>
      </c>
      <c r="Q40" s="22">
        <v>163.77776679823813</v>
      </c>
      <c r="R40" s="22">
        <v>254.81026647121797</v>
      </c>
      <c r="T40" s="3"/>
      <c r="U40" s="3"/>
      <c r="V40" s="3"/>
    </row>
    <row r="41" spans="2:22" ht="12" customHeight="1">
      <c r="B41" s="45" t="s">
        <v>75</v>
      </c>
      <c r="C41" s="46">
        <v>121634.8</v>
      </c>
      <c r="D41" s="47" t="s">
        <v>1</v>
      </c>
      <c r="E41" s="48">
        <v>99.929</v>
      </c>
      <c r="F41" s="48" t="s">
        <v>1</v>
      </c>
      <c r="G41" s="46" t="s">
        <v>105</v>
      </c>
      <c r="H41" s="46" t="s">
        <v>105</v>
      </c>
      <c r="I41" s="46" t="s">
        <v>105</v>
      </c>
      <c r="J41" s="47"/>
      <c r="K41" s="45" t="s">
        <v>135</v>
      </c>
      <c r="L41" s="46">
        <v>49615.94954399999</v>
      </c>
      <c r="M41" s="47"/>
      <c r="N41" s="48">
        <v>99.93993142745235</v>
      </c>
      <c r="O41" s="48"/>
      <c r="P41" s="46" t="s">
        <v>105</v>
      </c>
      <c r="Q41" s="46" t="s">
        <v>105</v>
      </c>
      <c r="R41" s="46" t="s">
        <v>105</v>
      </c>
      <c r="T41" s="3"/>
      <c r="U41" s="3"/>
      <c r="V41" s="3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ht="12" customHeight="1">
      <c r="B43" s="78" t="s">
        <v>140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 ht="3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54" ht="9" customHeight="1">
      <c r="L54" s="52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5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77"/>
      <c r="B1" s="60" t="s">
        <v>144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88" t="s">
        <v>101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0"/>
      <c r="T2" s="10"/>
    </row>
    <row r="3" spans="1:20" ht="21" customHeight="1">
      <c r="A3" s="10"/>
      <c r="B3" s="81" t="s">
        <v>88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10"/>
    </row>
    <row r="4" spans="1:20" ht="21" customHeight="1">
      <c r="A4" s="10"/>
      <c r="B4" s="83" t="s">
        <v>91</v>
      </c>
      <c r="C4" s="84"/>
      <c r="D4" s="84"/>
      <c r="E4" s="84"/>
      <c r="F4" s="84"/>
      <c r="G4" s="84"/>
      <c r="H4" s="84"/>
      <c r="I4" s="85"/>
      <c r="J4" s="86" t="s">
        <v>70</v>
      </c>
      <c r="K4" s="84"/>
      <c r="L4" s="84"/>
      <c r="M4" s="84"/>
      <c r="N4" s="84"/>
      <c r="O4" s="84"/>
      <c r="P4" s="84"/>
      <c r="Q4" s="84"/>
      <c r="R4" s="84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66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67" t="s">
        <v>6</v>
      </c>
      <c r="D6" s="61"/>
      <c r="E6" s="68" t="s">
        <v>94</v>
      </c>
      <c r="F6" s="13"/>
      <c r="G6" s="80" t="s">
        <v>95</v>
      </c>
      <c r="H6" s="80"/>
      <c r="I6" s="80"/>
      <c r="J6" s="69"/>
      <c r="K6" s="13"/>
      <c r="L6" s="67" t="s">
        <v>6</v>
      </c>
      <c r="M6" s="61"/>
      <c r="N6" s="68" t="s">
        <v>94</v>
      </c>
      <c r="O6" s="13"/>
      <c r="P6" s="80" t="s">
        <v>95</v>
      </c>
      <c r="Q6" s="80"/>
      <c r="R6" s="80"/>
      <c r="S6" s="10"/>
      <c r="T6" s="10"/>
    </row>
    <row r="7" spans="1:20" ht="2.25" customHeight="1">
      <c r="A7" s="10"/>
      <c r="B7" s="13"/>
      <c r="C7" s="70"/>
      <c r="D7" s="61"/>
      <c r="E7" s="71"/>
      <c r="F7" s="13"/>
      <c r="G7" s="13"/>
      <c r="H7" s="13"/>
      <c r="I7" s="13"/>
      <c r="J7" s="61"/>
      <c r="K7" s="13"/>
      <c r="L7" s="70"/>
      <c r="M7" s="61"/>
      <c r="N7" s="71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72">
        <v>2006</v>
      </c>
      <c r="D8" s="58" t="s">
        <v>1</v>
      </c>
      <c r="E8" s="59">
        <v>2006</v>
      </c>
      <c r="F8" s="15" t="s">
        <v>1</v>
      </c>
      <c r="G8" s="15" t="s">
        <v>103</v>
      </c>
      <c r="H8" s="73">
        <v>2005</v>
      </c>
      <c r="I8" s="15">
        <v>2006</v>
      </c>
      <c r="J8" s="74"/>
      <c r="K8" s="15"/>
      <c r="L8" s="72">
        <v>2006</v>
      </c>
      <c r="M8" s="58" t="s">
        <v>1</v>
      </c>
      <c r="N8" s="59">
        <v>2006</v>
      </c>
      <c r="O8" s="15" t="s">
        <v>1</v>
      </c>
      <c r="P8" s="15" t="s">
        <v>103</v>
      </c>
      <c r="Q8" s="73">
        <v>2005</v>
      </c>
      <c r="R8" s="15">
        <v>2006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29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29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10"/>
      <c r="T10" s="10"/>
    </row>
    <row r="11" spans="2:18" ht="12" customHeight="1">
      <c r="B11" s="62" t="s">
        <v>30</v>
      </c>
      <c r="C11" s="63">
        <v>121721.8</v>
      </c>
      <c r="D11" s="63" t="s">
        <v>1</v>
      </c>
      <c r="E11" s="64">
        <v>100</v>
      </c>
      <c r="F11" s="64" t="s">
        <v>1</v>
      </c>
      <c r="G11" s="63">
        <v>33.862</v>
      </c>
      <c r="H11" s="63">
        <v>28.018</v>
      </c>
      <c r="I11" s="63">
        <v>27.704</v>
      </c>
      <c r="J11" s="65"/>
      <c r="K11" s="62" t="s">
        <v>30</v>
      </c>
      <c r="L11" s="63">
        <v>49645.77105</v>
      </c>
      <c r="M11" s="63"/>
      <c r="N11" s="64">
        <v>100</v>
      </c>
      <c r="O11" s="64"/>
      <c r="P11" s="63">
        <v>8.42519918800264</v>
      </c>
      <c r="Q11" s="63">
        <v>11.936797405005283</v>
      </c>
      <c r="R11" s="63">
        <v>18.98426049209656</v>
      </c>
    </row>
    <row r="12" spans="2:22" ht="10.5" customHeight="1">
      <c r="B12" s="36" t="s">
        <v>32</v>
      </c>
      <c r="C12" s="37">
        <v>107505.9</v>
      </c>
      <c r="D12" s="38" t="s">
        <v>1</v>
      </c>
      <c r="E12" s="39">
        <v>88.321</v>
      </c>
      <c r="F12" s="39" t="s">
        <v>1</v>
      </c>
      <c r="G12" s="40">
        <v>35.585</v>
      </c>
      <c r="H12" s="37">
        <v>29.104</v>
      </c>
      <c r="I12" s="37">
        <v>26.183</v>
      </c>
      <c r="J12" s="38"/>
      <c r="K12" s="36" t="s">
        <v>32</v>
      </c>
      <c r="L12" s="37">
        <v>39181.557553</v>
      </c>
      <c r="M12" s="38"/>
      <c r="N12" s="39">
        <v>78.92224599259194</v>
      </c>
      <c r="O12" s="39"/>
      <c r="P12" s="40">
        <v>10.204298216151342</v>
      </c>
      <c r="Q12" s="37">
        <v>14.848609831628568</v>
      </c>
      <c r="R12" s="37">
        <v>17.15381980807036</v>
      </c>
      <c r="U12" s="10"/>
      <c r="V12" s="55"/>
    </row>
    <row r="13" spans="2:18" ht="10.5" customHeight="1">
      <c r="B13" s="21" t="s">
        <v>35</v>
      </c>
      <c r="C13" s="22">
        <v>7722.792</v>
      </c>
      <c r="D13" s="23" t="s">
        <v>1</v>
      </c>
      <c r="E13" s="24">
        <v>6.345</v>
      </c>
      <c r="F13" s="24" t="s">
        <v>1</v>
      </c>
      <c r="G13" s="25">
        <v>31.11</v>
      </c>
      <c r="H13" s="22">
        <v>16.025</v>
      </c>
      <c r="I13" s="22">
        <v>44.793</v>
      </c>
      <c r="J13" s="23"/>
      <c r="K13" s="21" t="s">
        <v>35</v>
      </c>
      <c r="L13" s="22">
        <v>5396.100991</v>
      </c>
      <c r="M13" s="23"/>
      <c r="N13" s="24">
        <v>10.869205728651888</v>
      </c>
      <c r="O13" s="24"/>
      <c r="P13" s="25">
        <v>1.9804584345494147</v>
      </c>
      <c r="Q13" s="22">
        <v>7.382216200204583</v>
      </c>
      <c r="R13" s="22">
        <v>41.41099276171008</v>
      </c>
    </row>
    <row r="14" spans="2:18" ht="10.5" customHeight="1">
      <c r="B14" s="21" t="s">
        <v>10</v>
      </c>
      <c r="C14" s="22">
        <v>4199.013</v>
      </c>
      <c r="D14" s="23" t="s">
        <v>1</v>
      </c>
      <c r="E14" s="24">
        <v>3.45</v>
      </c>
      <c r="F14" s="24" t="s">
        <v>1</v>
      </c>
      <c r="G14" s="25">
        <v>10.727</v>
      </c>
      <c r="H14" s="22">
        <v>22.248</v>
      </c>
      <c r="I14" s="22">
        <v>20.159</v>
      </c>
      <c r="J14" s="23"/>
      <c r="K14" s="21" t="s">
        <v>10</v>
      </c>
      <c r="L14" s="22">
        <v>4504.852884999999</v>
      </c>
      <c r="M14" s="23"/>
      <c r="N14" s="24">
        <v>9.073991177341174</v>
      </c>
      <c r="O14" s="24"/>
      <c r="P14" s="25">
        <v>3.44224589514468</v>
      </c>
      <c r="Q14" s="22">
        <v>-5.065500108340803</v>
      </c>
      <c r="R14" s="22">
        <v>13.406387396238584</v>
      </c>
    </row>
    <row r="15" spans="2:18" ht="10.5" customHeight="1">
      <c r="B15" s="21" t="s">
        <v>34</v>
      </c>
      <c r="C15" s="22">
        <v>1732.328</v>
      </c>
      <c r="D15" s="23" t="s">
        <v>1</v>
      </c>
      <c r="E15" s="24">
        <v>1.423</v>
      </c>
      <c r="F15" s="24" t="s">
        <v>1</v>
      </c>
      <c r="G15" s="25">
        <v>143.773</v>
      </c>
      <c r="H15" s="22">
        <v>40.261</v>
      </c>
      <c r="I15" s="22">
        <v>94.232</v>
      </c>
      <c r="J15" s="23"/>
      <c r="K15" s="21" t="s">
        <v>36</v>
      </c>
      <c r="L15" s="22">
        <v>83.752805</v>
      </c>
      <c r="M15" s="23"/>
      <c r="N15" s="24">
        <v>0.16870078403183544</v>
      </c>
      <c r="O15" s="24"/>
      <c r="P15" s="25">
        <v>17.965738402718358</v>
      </c>
      <c r="Q15" s="22">
        <v>-9.233147968537203</v>
      </c>
      <c r="R15" s="22">
        <v>13.415414725426533</v>
      </c>
    </row>
    <row r="16" spans="2:18" ht="10.5" customHeight="1">
      <c r="B16" s="21" t="s">
        <v>33</v>
      </c>
      <c r="C16" s="22">
        <v>287.772</v>
      </c>
      <c r="D16" s="23" t="s">
        <v>1</v>
      </c>
      <c r="E16" s="24">
        <v>0.236</v>
      </c>
      <c r="F16" s="24" t="s">
        <v>1</v>
      </c>
      <c r="G16" s="25">
        <v>43.971</v>
      </c>
      <c r="H16" s="22">
        <v>38.803</v>
      </c>
      <c r="I16" s="22">
        <v>30.965</v>
      </c>
      <c r="J16" s="23"/>
      <c r="K16" s="21" t="s">
        <v>34</v>
      </c>
      <c r="L16" s="22">
        <v>186.753753</v>
      </c>
      <c r="M16" s="23"/>
      <c r="N16" s="24">
        <v>0.3761725300064606</v>
      </c>
      <c r="O16" s="24"/>
      <c r="P16" s="25">
        <v>42.31659003445893</v>
      </c>
      <c r="Q16" s="22">
        <v>13.654547798579442</v>
      </c>
      <c r="R16" s="22">
        <v>32.59094757491234</v>
      </c>
    </row>
    <row r="17" spans="2:18" ht="10.5" customHeight="1">
      <c r="B17" s="21" t="s">
        <v>36</v>
      </c>
      <c r="C17" s="22">
        <v>232.353</v>
      </c>
      <c r="D17" s="23" t="s">
        <v>1</v>
      </c>
      <c r="E17" s="24">
        <v>0.191</v>
      </c>
      <c r="F17" s="24" t="s">
        <v>1</v>
      </c>
      <c r="G17" s="25">
        <v>112.408</v>
      </c>
      <c r="H17" s="22">
        <v>-21.387</v>
      </c>
      <c r="I17" s="22">
        <v>65.721</v>
      </c>
      <c r="J17" s="23"/>
      <c r="K17" s="21" t="s">
        <v>33</v>
      </c>
      <c r="L17" s="22">
        <v>290.258803</v>
      </c>
      <c r="M17" s="23"/>
      <c r="N17" s="24">
        <v>0.5846596736460598</v>
      </c>
      <c r="O17" s="24"/>
      <c r="P17" s="25">
        <v>10.99424711537933</v>
      </c>
      <c r="Q17" s="22">
        <v>30.597276389450734</v>
      </c>
      <c r="R17" s="22">
        <v>5.689119550839283</v>
      </c>
    </row>
    <row r="18" spans="2:18" ht="10.5" customHeight="1">
      <c r="B18" s="26" t="s">
        <v>31</v>
      </c>
      <c r="C18" s="27">
        <v>40.837</v>
      </c>
      <c r="D18" s="28" t="s">
        <v>1</v>
      </c>
      <c r="E18" s="29">
        <v>0.034</v>
      </c>
      <c r="F18" s="29" t="s">
        <v>1</v>
      </c>
      <c r="G18" s="30">
        <v>27.759</v>
      </c>
      <c r="H18" s="27">
        <v>6.442</v>
      </c>
      <c r="I18" s="27">
        <v>10.43</v>
      </c>
      <c r="J18" s="28"/>
      <c r="K18" s="26" t="s">
        <v>31</v>
      </c>
      <c r="L18" s="27">
        <v>2.460836</v>
      </c>
      <c r="M18" s="28"/>
      <c r="N18" s="29">
        <v>0.004956788761567637</v>
      </c>
      <c r="O18" s="29"/>
      <c r="P18" s="30">
        <v>10.953713225732042</v>
      </c>
      <c r="Q18" s="27">
        <v>104.40541872808589</v>
      </c>
      <c r="R18" s="27">
        <v>-1.4203861485811209</v>
      </c>
    </row>
    <row r="19" spans="2:18" ht="12" customHeight="1">
      <c r="B19" s="31" t="s">
        <v>37</v>
      </c>
      <c r="C19" s="32"/>
      <c r="D19" s="33" t="s">
        <v>1</v>
      </c>
      <c r="E19" s="34"/>
      <c r="F19" s="34" t="s">
        <v>1</v>
      </c>
      <c r="G19" s="35"/>
      <c r="H19" s="32"/>
      <c r="I19" s="32"/>
      <c r="J19" s="33"/>
      <c r="K19" s="31" t="s">
        <v>37</v>
      </c>
      <c r="L19" s="32"/>
      <c r="M19" s="33"/>
      <c r="N19" s="34"/>
      <c r="O19" s="34"/>
      <c r="P19" s="35"/>
      <c r="Q19" s="32"/>
      <c r="R19" s="32"/>
    </row>
    <row r="20" spans="2:18" ht="12" customHeight="1">
      <c r="B20" s="36" t="s">
        <v>43</v>
      </c>
      <c r="C20" s="37">
        <v>27202.97</v>
      </c>
      <c r="D20" s="38" t="s">
        <v>1</v>
      </c>
      <c r="E20" s="39">
        <v>22.348</v>
      </c>
      <c r="F20" s="39" t="s">
        <v>1</v>
      </c>
      <c r="G20" s="40">
        <v>39.682</v>
      </c>
      <c r="H20" s="37">
        <v>27.183</v>
      </c>
      <c r="I20" s="37">
        <v>29.855</v>
      </c>
      <c r="J20" s="38"/>
      <c r="K20" s="36" t="s">
        <v>43</v>
      </c>
      <c r="L20" s="37">
        <v>10477.636057</v>
      </c>
      <c r="M20" s="38"/>
      <c r="N20" s="39">
        <v>21.104790670785643</v>
      </c>
      <c r="O20" s="39"/>
      <c r="P20" s="40">
        <v>25.169265344527858</v>
      </c>
      <c r="Q20" s="37">
        <v>37.37330440309285</v>
      </c>
      <c r="R20" s="37">
        <v>35.454504580200805</v>
      </c>
    </row>
    <row r="21" spans="2:18" ht="10.5" customHeight="1">
      <c r="B21" s="21" t="s">
        <v>42</v>
      </c>
      <c r="C21" s="22">
        <v>20194.01</v>
      </c>
      <c r="D21" s="23" t="s">
        <v>1</v>
      </c>
      <c r="E21" s="24">
        <v>16.59</v>
      </c>
      <c r="F21" s="24" t="s">
        <v>1</v>
      </c>
      <c r="G21" s="25">
        <v>36.806</v>
      </c>
      <c r="H21" s="22">
        <v>56.819</v>
      </c>
      <c r="I21" s="22">
        <v>25.673</v>
      </c>
      <c r="J21" s="23"/>
      <c r="K21" s="21" t="s">
        <v>60</v>
      </c>
      <c r="L21" s="22">
        <v>9792.562615</v>
      </c>
      <c r="M21" s="23"/>
      <c r="N21" s="24">
        <v>19.724867612867904</v>
      </c>
      <c r="O21" s="24"/>
      <c r="P21" s="25">
        <v>4.6307943020739595</v>
      </c>
      <c r="Q21" s="22">
        <v>1.7655055058861446</v>
      </c>
      <c r="R21" s="22">
        <v>10.522702121335769</v>
      </c>
    </row>
    <row r="22" spans="2:18" ht="10.5" customHeight="1">
      <c r="B22" s="21" t="s">
        <v>41</v>
      </c>
      <c r="C22" s="22">
        <v>15435.32</v>
      </c>
      <c r="D22" s="23" t="s">
        <v>1</v>
      </c>
      <c r="E22" s="24">
        <v>12.681</v>
      </c>
      <c r="F22" s="24" t="s">
        <v>1</v>
      </c>
      <c r="G22" s="25">
        <v>19.38</v>
      </c>
      <c r="H22" s="22">
        <v>0.941</v>
      </c>
      <c r="I22" s="22">
        <v>19.948</v>
      </c>
      <c r="J22" s="23"/>
      <c r="K22" s="21" t="s">
        <v>42</v>
      </c>
      <c r="L22" s="22">
        <v>5558.288164</v>
      </c>
      <c r="M22" s="23"/>
      <c r="N22" s="24">
        <v>11.195894527253996</v>
      </c>
      <c r="O22" s="24"/>
      <c r="P22" s="25">
        <v>17.430191210705104</v>
      </c>
      <c r="Q22" s="22">
        <v>30.999197543205305</v>
      </c>
      <c r="R22" s="22">
        <v>27.732635202648105</v>
      </c>
    </row>
    <row r="23" spans="2:18" ht="10.5" customHeight="1">
      <c r="B23" s="21" t="s">
        <v>60</v>
      </c>
      <c r="C23" s="22">
        <v>12378.1</v>
      </c>
      <c r="D23" s="23" t="s">
        <v>1</v>
      </c>
      <c r="E23" s="24">
        <v>10.169</v>
      </c>
      <c r="F23" s="24" t="s">
        <v>1</v>
      </c>
      <c r="G23" s="25">
        <v>42.789</v>
      </c>
      <c r="H23" s="22">
        <v>28.169</v>
      </c>
      <c r="I23" s="22">
        <v>14.006</v>
      </c>
      <c r="J23" s="23"/>
      <c r="K23" s="21" t="s">
        <v>104</v>
      </c>
      <c r="L23" s="22">
        <v>5030.995549</v>
      </c>
      <c r="M23" s="23"/>
      <c r="N23" s="24">
        <v>10.13378469624957</v>
      </c>
      <c r="O23" s="24"/>
      <c r="P23" s="25">
        <v>1.551345271153437</v>
      </c>
      <c r="Q23" s="22">
        <v>6.482030387039073</v>
      </c>
      <c r="R23" s="22">
        <v>44.60058330179402</v>
      </c>
    </row>
    <row r="24" spans="2:18" ht="10.5" customHeight="1">
      <c r="B24" s="21" t="s">
        <v>69</v>
      </c>
      <c r="C24" s="22">
        <v>11724.32</v>
      </c>
      <c r="D24" s="23" t="s">
        <v>1</v>
      </c>
      <c r="E24" s="24">
        <v>9.632</v>
      </c>
      <c r="F24" s="24" t="s">
        <v>1</v>
      </c>
      <c r="G24" s="25">
        <v>60.801</v>
      </c>
      <c r="H24" s="22">
        <v>43.887</v>
      </c>
      <c r="I24" s="22">
        <v>40.096</v>
      </c>
      <c r="J24" s="23"/>
      <c r="K24" s="21" t="s">
        <v>3</v>
      </c>
      <c r="L24" s="22">
        <v>4412.463263</v>
      </c>
      <c r="M24" s="23"/>
      <c r="N24" s="24">
        <v>8.887893509713148</v>
      </c>
      <c r="O24" s="24"/>
      <c r="P24" s="25">
        <v>9.555573344974079</v>
      </c>
      <c r="Q24" s="22">
        <v>-2.405196341768112</v>
      </c>
      <c r="R24" s="22">
        <v>38.354546871484516</v>
      </c>
    </row>
    <row r="25" spans="2:18" ht="12" customHeight="1">
      <c r="B25" s="49" t="s">
        <v>38</v>
      </c>
      <c r="C25" s="42">
        <v>86934.72</v>
      </c>
      <c r="D25" s="43" t="s">
        <v>1</v>
      </c>
      <c r="E25" s="44">
        <v>71.421</v>
      </c>
      <c r="F25" s="44" t="s">
        <v>1</v>
      </c>
      <c r="G25" s="46" t="s">
        <v>105</v>
      </c>
      <c r="H25" s="46" t="s">
        <v>105</v>
      </c>
      <c r="I25" s="46" t="s">
        <v>105</v>
      </c>
      <c r="J25" s="43"/>
      <c r="K25" s="49" t="s">
        <v>38</v>
      </c>
      <c r="L25" s="42">
        <v>35271.94564799999</v>
      </c>
      <c r="M25" s="43"/>
      <c r="N25" s="44">
        <v>71.04723101687026</v>
      </c>
      <c r="O25" s="44"/>
      <c r="P25" s="46" t="s">
        <v>105</v>
      </c>
      <c r="Q25" s="46" t="s">
        <v>105</v>
      </c>
      <c r="R25" s="46" t="s">
        <v>105</v>
      </c>
    </row>
    <row r="26" spans="2:18" ht="10.5" customHeight="1">
      <c r="B26" s="36" t="s">
        <v>40</v>
      </c>
      <c r="C26" s="37">
        <v>11449.8</v>
      </c>
      <c r="D26" s="38" t="s">
        <v>1</v>
      </c>
      <c r="E26" s="39">
        <v>9.407</v>
      </c>
      <c r="F26" s="39" t="s">
        <v>1</v>
      </c>
      <c r="G26" s="40">
        <v>67.294</v>
      </c>
      <c r="H26" s="37">
        <v>57.085</v>
      </c>
      <c r="I26" s="37">
        <v>53.85</v>
      </c>
      <c r="J26" s="38"/>
      <c r="K26" s="21" t="s">
        <v>41</v>
      </c>
      <c r="L26" s="37">
        <v>3798.012287</v>
      </c>
      <c r="M26" s="38"/>
      <c r="N26" s="39">
        <v>7.650223184518351</v>
      </c>
      <c r="O26" s="39"/>
      <c r="P26" s="40">
        <v>-5.977205185093948</v>
      </c>
      <c r="Q26" s="37">
        <v>0.13557416275193912</v>
      </c>
      <c r="R26" s="37">
        <v>-8.24873511379829</v>
      </c>
    </row>
    <row r="27" spans="2:18" ht="10.5" customHeight="1">
      <c r="B27" s="21" t="s">
        <v>104</v>
      </c>
      <c r="C27" s="22">
        <v>6776.297</v>
      </c>
      <c r="D27" s="23" t="s">
        <v>1</v>
      </c>
      <c r="E27" s="24">
        <v>5.567</v>
      </c>
      <c r="F27" s="24" t="s">
        <v>1</v>
      </c>
      <c r="G27" s="25">
        <v>30.13</v>
      </c>
      <c r="H27" s="22">
        <v>13.186</v>
      </c>
      <c r="I27" s="22">
        <v>48.495</v>
      </c>
      <c r="J27" s="23"/>
      <c r="K27" s="21" t="s">
        <v>121</v>
      </c>
      <c r="L27" s="22">
        <v>3781.801421</v>
      </c>
      <c r="M27" s="23"/>
      <c r="N27" s="24">
        <v>7.6175701192982075</v>
      </c>
      <c r="O27" s="24"/>
      <c r="P27" s="25">
        <v>8.765249371839111</v>
      </c>
      <c r="Q27" s="22">
        <v>7.912925593104192</v>
      </c>
      <c r="R27" s="22">
        <v>22.619169858662282</v>
      </c>
    </row>
    <row r="28" spans="2:18" ht="10.5" customHeight="1">
      <c r="B28" s="21" t="s">
        <v>70</v>
      </c>
      <c r="C28" s="22">
        <v>4685.931</v>
      </c>
      <c r="D28" s="23" t="s">
        <v>1</v>
      </c>
      <c r="E28" s="24">
        <v>3.85</v>
      </c>
      <c r="F28" s="24" t="s">
        <v>1</v>
      </c>
      <c r="G28" s="25">
        <v>35.668</v>
      </c>
      <c r="H28" s="22">
        <v>26.173</v>
      </c>
      <c r="I28" s="22">
        <v>10.426</v>
      </c>
      <c r="J28" s="23"/>
      <c r="K28" s="21" t="s">
        <v>137</v>
      </c>
      <c r="L28" s="22">
        <v>3574.129185</v>
      </c>
      <c r="M28" s="23"/>
      <c r="N28" s="24">
        <v>7.199262111168278</v>
      </c>
      <c r="O28" s="24"/>
      <c r="P28" s="25">
        <v>43.726730800002315</v>
      </c>
      <c r="Q28" s="22">
        <v>45.1964751015735</v>
      </c>
      <c r="R28" s="22">
        <v>38.98493322687684</v>
      </c>
    </row>
    <row r="29" spans="2:18" ht="10.5" customHeight="1">
      <c r="B29" s="21" t="s">
        <v>3</v>
      </c>
      <c r="C29" s="22">
        <v>4071.04</v>
      </c>
      <c r="D29" s="23" t="s">
        <v>1</v>
      </c>
      <c r="E29" s="24">
        <v>3.345</v>
      </c>
      <c r="F29" s="24" t="s">
        <v>1</v>
      </c>
      <c r="G29" s="25">
        <v>10.258</v>
      </c>
      <c r="H29" s="22">
        <v>22.124</v>
      </c>
      <c r="I29" s="22">
        <v>20.147</v>
      </c>
      <c r="J29" s="23"/>
      <c r="K29" s="21" t="s">
        <v>59</v>
      </c>
      <c r="L29" s="22">
        <v>1179.060202</v>
      </c>
      <c r="M29" s="23"/>
      <c r="N29" s="24">
        <v>2.37494589581966</v>
      </c>
      <c r="O29" s="24"/>
      <c r="P29" s="25">
        <v>10.584351196242325</v>
      </c>
      <c r="Q29" s="22">
        <v>2.30674656071872</v>
      </c>
      <c r="R29" s="22">
        <v>25.840965707841068</v>
      </c>
    </row>
    <row r="30" spans="2:18" ht="10.5" customHeight="1">
      <c r="B30" s="21" t="s">
        <v>59</v>
      </c>
      <c r="C30" s="22">
        <v>2605.267</v>
      </c>
      <c r="D30" s="23" t="s">
        <v>1</v>
      </c>
      <c r="E30" s="24">
        <v>2.14</v>
      </c>
      <c r="F30" s="24" t="s">
        <v>1</v>
      </c>
      <c r="G30" s="25">
        <v>30.007</v>
      </c>
      <c r="H30" s="22">
        <v>27.312</v>
      </c>
      <c r="I30" s="22">
        <v>19.041</v>
      </c>
      <c r="J30" s="23"/>
      <c r="K30" s="21" t="s">
        <v>71</v>
      </c>
      <c r="L30" s="22">
        <v>558.037142</v>
      </c>
      <c r="M30" s="23"/>
      <c r="N30" s="24">
        <v>1.1240376172987245</v>
      </c>
      <c r="O30" s="24"/>
      <c r="P30" s="25">
        <v>-4.058066344545052</v>
      </c>
      <c r="Q30" s="22">
        <v>-2.5527788106257443</v>
      </c>
      <c r="R30" s="22">
        <v>-42.41472500048439</v>
      </c>
    </row>
    <row r="31" spans="2:18" ht="10.5" customHeight="1">
      <c r="B31" s="21" t="s">
        <v>78</v>
      </c>
      <c r="C31" s="22">
        <v>1714.559</v>
      </c>
      <c r="D31" s="23" t="s">
        <v>1</v>
      </c>
      <c r="E31" s="24">
        <v>1.409</v>
      </c>
      <c r="F31" s="24" t="s">
        <v>1</v>
      </c>
      <c r="G31" s="25">
        <v>147.342</v>
      </c>
      <c r="H31" s="22">
        <v>41.939</v>
      </c>
      <c r="I31" s="22">
        <v>94.881</v>
      </c>
      <c r="J31" s="23"/>
      <c r="K31" s="21" t="s">
        <v>65</v>
      </c>
      <c r="L31" s="22">
        <v>401.407458</v>
      </c>
      <c r="M31" s="23"/>
      <c r="N31" s="24">
        <v>0.8085431034915913</v>
      </c>
      <c r="O31" s="24"/>
      <c r="P31" s="22" t="s">
        <v>99</v>
      </c>
      <c r="Q31" s="22">
        <v>-1.7803926239345902</v>
      </c>
      <c r="R31" s="22">
        <v>-46.306198471444795</v>
      </c>
    </row>
    <row r="32" spans="2:18" ht="10.5" customHeight="1">
      <c r="B32" s="21" t="s">
        <v>71</v>
      </c>
      <c r="C32" s="22">
        <v>1443.639</v>
      </c>
      <c r="D32" s="23" t="s">
        <v>1</v>
      </c>
      <c r="E32" s="24">
        <v>1.186</v>
      </c>
      <c r="F32" s="24" t="s">
        <v>1</v>
      </c>
      <c r="G32" s="25">
        <v>2.857</v>
      </c>
      <c r="H32" s="22">
        <v>-7.838</v>
      </c>
      <c r="I32" s="22">
        <v>-24.43</v>
      </c>
      <c r="J32" s="23"/>
      <c r="K32" s="21" t="s">
        <v>81</v>
      </c>
      <c r="L32" s="22">
        <v>286.895373</v>
      </c>
      <c r="M32" s="23"/>
      <c r="N32" s="24">
        <v>0.5778848166363608</v>
      </c>
      <c r="O32" s="24"/>
      <c r="P32" s="25">
        <v>10.79642397740843</v>
      </c>
      <c r="Q32" s="22">
        <v>30.46509579187402</v>
      </c>
      <c r="R32" s="22">
        <v>5.101210361248842</v>
      </c>
    </row>
    <row r="33" spans="2:18" ht="10.5" customHeight="1">
      <c r="B33" s="21" t="s">
        <v>25</v>
      </c>
      <c r="C33" s="22">
        <v>484.543</v>
      </c>
      <c r="D33" s="23" t="s">
        <v>1</v>
      </c>
      <c r="E33" s="24">
        <v>0.398</v>
      </c>
      <c r="F33" s="24" t="s">
        <v>1</v>
      </c>
      <c r="G33" s="25">
        <v>42.604</v>
      </c>
      <c r="H33" s="22">
        <v>64.744</v>
      </c>
      <c r="I33" s="22">
        <v>35.883</v>
      </c>
      <c r="J33" s="23"/>
      <c r="K33" s="21" t="s">
        <v>127</v>
      </c>
      <c r="L33" s="22">
        <v>215.827967</v>
      </c>
      <c r="M33" s="23"/>
      <c r="N33" s="24">
        <v>0.43473585450537583</v>
      </c>
      <c r="O33" s="24"/>
      <c r="P33" s="25">
        <v>12.42589711580344</v>
      </c>
      <c r="Q33" s="22">
        <v>48.445298387577516</v>
      </c>
      <c r="R33" s="22">
        <v>-1.690750093797333</v>
      </c>
    </row>
    <row r="34" spans="2:18" ht="10.5" customHeight="1">
      <c r="B34" s="21" t="s">
        <v>58</v>
      </c>
      <c r="C34" s="22">
        <v>461.952</v>
      </c>
      <c r="D34" s="23" t="s">
        <v>1</v>
      </c>
      <c r="E34" s="24">
        <v>0.38</v>
      </c>
      <c r="F34" s="24" t="s">
        <v>1</v>
      </c>
      <c r="G34" s="25">
        <v>37.869</v>
      </c>
      <c r="H34" s="22">
        <v>18.603</v>
      </c>
      <c r="I34" s="22">
        <v>11.645</v>
      </c>
      <c r="J34" s="23"/>
      <c r="K34" s="21" t="s">
        <v>128</v>
      </c>
      <c r="L34" s="22">
        <v>183.229991</v>
      </c>
      <c r="M34" s="23"/>
      <c r="N34" s="24">
        <v>0.3690747210179547</v>
      </c>
      <c r="O34" s="24"/>
      <c r="P34" s="25">
        <v>63.91403531250557</v>
      </c>
      <c r="Q34" s="22">
        <v>12.478381546068174</v>
      </c>
      <c r="R34" s="22">
        <v>32.37538453197999</v>
      </c>
    </row>
    <row r="35" spans="2:18" ht="10.5" customHeight="1">
      <c r="B35" s="21" t="s">
        <v>65</v>
      </c>
      <c r="C35" s="22">
        <v>308.217</v>
      </c>
      <c r="D35" s="23" t="s">
        <v>1</v>
      </c>
      <c r="E35" s="24">
        <v>0.253</v>
      </c>
      <c r="F35" s="24" t="s">
        <v>1</v>
      </c>
      <c r="G35" s="25">
        <v>35.38</v>
      </c>
      <c r="H35" s="22">
        <v>-23.395</v>
      </c>
      <c r="I35" s="22">
        <v>39.085</v>
      </c>
      <c r="J35" s="23"/>
      <c r="K35" s="21" t="s">
        <v>58</v>
      </c>
      <c r="L35" s="22">
        <v>149.277475</v>
      </c>
      <c r="M35" s="23"/>
      <c r="N35" s="24">
        <v>0.30068517789693994</v>
      </c>
      <c r="O35" s="24"/>
      <c r="P35" s="25">
        <v>6.363650212965055</v>
      </c>
      <c r="Q35" s="22">
        <v>-15.272190136940456</v>
      </c>
      <c r="R35" s="22">
        <v>27.45316160095388</v>
      </c>
    </row>
    <row r="36" spans="2:18" ht="10.5" customHeight="1">
      <c r="B36" s="21" t="s">
        <v>81</v>
      </c>
      <c r="C36" s="22">
        <v>281.244</v>
      </c>
      <c r="D36" s="23" t="s">
        <v>1</v>
      </c>
      <c r="E36" s="24">
        <v>0.231</v>
      </c>
      <c r="F36" s="24" t="s">
        <v>1</v>
      </c>
      <c r="G36" s="25">
        <v>43.655</v>
      </c>
      <c r="H36" s="22">
        <v>38.934</v>
      </c>
      <c r="I36" s="22">
        <v>28.662</v>
      </c>
      <c r="J36" s="23"/>
      <c r="K36" s="21" t="s">
        <v>39</v>
      </c>
      <c r="L36" s="22">
        <v>83.105366</v>
      </c>
      <c r="M36" s="23"/>
      <c r="N36" s="24">
        <v>0.16739666691106814</v>
      </c>
      <c r="O36" s="24"/>
      <c r="P36" s="25">
        <v>-35.17982521555885</v>
      </c>
      <c r="Q36" s="22">
        <v>-14.406758185000722</v>
      </c>
      <c r="R36" s="22">
        <v>-89.22671280906846</v>
      </c>
    </row>
    <row r="37" spans="2:18" ht="10.5" customHeight="1">
      <c r="B37" s="21" t="s">
        <v>72</v>
      </c>
      <c r="C37" s="22">
        <v>230.666</v>
      </c>
      <c r="D37" s="23" t="s">
        <v>1</v>
      </c>
      <c r="E37" s="24">
        <v>0.19</v>
      </c>
      <c r="F37" s="24" t="s">
        <v>1</v>
      </c>
      <c r="G37" s="25">
        <v>113.333</v>
      </c>
      <c r="H37" s="22">
        <v>-24.25</v>
      </c>
      <c r="I37" s="22">
        <v>71.977</v>
      </c>
      <c r="J37" s="23"/>
      <c r="K37" s="21" t="s">
        <v>138</v>
      </c>
      <c r="L37" s="22">
        <v>78.554241</v>
      </c>
      <c r="M37" s="23"/>
      <c r="N37" s="24">
        <v>0.15822947118876504</v>
      </c>
      <c r="O37" s="24"/>
      <c r="P37" s="25">
        <v>16.861456356668914</v>
      </c>
      <c r="Q37" s="22">
        <v>-10.165610617559896</v>
      </c>
      <c r="R37" s="22">
        <v>15.931086372216718</v>
      </c>
    </row>
    <row r="38" spans="2:18" ht="10.5" customHeight="1">
      <c r="B38" s="21" t="s">
        <v>39</v>
      </c>
      <c r="C38" s="22">
        <v>114.981</v>
      </c>
      <c r="D38" s="23" t="s">
        <v>1</v>
      </c>
      <c r="E38" s="24">
        <v>0.094</v>
      </c>
      <c r="F38" s="24" t="s">
        <v>1</v>
      </c>
      <c r="G38" s="25">
        <v>45.936</v>
      </c>
      <c r="H38" s="22">
        <v>25.123</v>
      </c>
      <c r="I38" s="22">
        <v>16.83</v>
      </c>
      <c r="J38" s="23"/>
      <c r="K38" s="21" t="s">
        <v>77</v>
      </c>
      <c r="L38" s="22">
        <v>33.083946</v>
      </c>
      <c r="M38" s="23"/>
      <c r="N38" s="24">
        <v>0.0666400084040995</v>
      </c>
      <c r="O38" s="24"/>
      <c r="P38" s="25">
        <v>31.08641550976856</v>
      </c>
      <c r="Q38" s="22">
        <v>100.2962051752275</v>
      </c>
      <c r="R38" s="22">
        <v>57.24158718825927</v>
      </c>
    </row>
    <row r="39" spans="2:18" ht="10.5" customHeight="1">
      <c r="B39" s="21" t="s">
        <v>82</v>
      </c>
      <c r="C39" s="22">
        <v>37.522</v>
      </c>
      <c r="D39" s="23" t="s">
        <v>1</v>
      </c>
      <c r="E39" s="24">
        <v>0.031</v>
      </c>
      <c r="F39" s="24" t="s">
        <v>1</v>
      </c>
      <c r="G39" s="25">
        <v>30.01</v>
      </c>
      <c r="H39" s="22">
        <v>6.816</v>
      </c>
      <c r="I39" s="22">
        <v>12.885</v>
      </c>
      <c r="J39" s="23"/>
      <c r="K39" s="21" t="s">
        <v>139</v>
      </c>
      <c r="L39" s="22">
        <v>11.352882</v>
      </c>
      <c r="M39" s="23"/>
      <c r="N39" s="24">
        <v>0.022867772541121604</v>
      </c>
      <c r="O39" s="24"/>
      <c r="P39" s="25">
        <v>7.402363565396586</v>
      </c>
      <c r="Q39" s="22">
        <v>169.79785428536792</v>
      </c>
      <c r="R39" s="22">
        <v>8.074772565115174</v>
      </c>
    </row>
    <row r="40" spans="2:18" ht="10.5" customHeight="1">
      <c r="B40" s="21" t="s">
        <v>77</v>
      </c>
      <c r="C40" s="22">
        <v>34.447</v>
      </c>
      <c r="D40" s="23" t="s">
        <v>1</v>
      </c>
      <c r="E40" s="24">
        <v>0.028</v>
      </c>
      <c r="F40" s="24" t="s">
        <v>1</v>
      </c>
      <c r="G40" s="25">
        <v>58.121</v>
      </c>
      <c r="H40" s="22">
        <v>89.479</v>
      </c>
      <c r="I40" s="22">
        <v>16.485</v>
      </c>
      <c r="J40" s="23"/>
      <c r="K40" s="21" t="s">
        <v>134</v>
      </c>
      <c r="L40" s="22">
        <v>10.22896</v>
      </c>
      <c r="M40" s="23"/>
      <c r="N40" s="24">
        <v>0.02060388988560185</v>
      </c>
      <c r="O40" s="24"/>
      <c r="P40" s="25">
        <v>27.819891796173614</v>
      </c>
      <c r="Q40" s="22">
        <v>163.77776679823813</v>
      </c>
      <c r="R40" s="22">
        <v>254.81026647121797</v>
      </c>
    </row>
    <row r="41" spans="2:19" ht="12" customHeight="1">
      <c r="B41" s="50" t="s">
        <v>83</v>
      </c>
      <c r="C41" s="46">
        <v>121634.8</v>
      </c>
      <c r="D41" s="47" t="s">
        <v>1</v>
      </c>
      <c r="E41" s="48">
        <v>99.929</v>
      </c>
      <c r="F41" s="48" t="s">
        <v>1</v>
      </c>
      <c r="G41" s="46" t="s">
        <v>105</v>
      </c>
      <c r="H41" s="46" t="s">
        <v>105</v>
      </c>
      <c r="I41" s="46" t="s">
        <v>105</v>
      </c>
      <c r="J41" s="47"/>
      <c r="K41" s="50" t="s">
        <v>83</v>
      </c>
      <c r="L41" s="46">
        <v>49615.94954399999</v>
      </c>
      <c r="M41" s="47"/>
      <c r="N41" s="48">
        <v>99.93993142745235</v>
      </c>
      <c r="O41" s="48"/>
      <c r="P41" s="46" t="s">
        <v>105</v>
      </c>
      <c r="Q41" s="46" t="s">
        <v>105</v>
      </c>
      <c r="R41" s="46" t="s">
        <v>105</v>
      </c>
      <c r="S41" s="6"/>
    </row>
    <row r="42" spans="2:19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51"/>
      <c r="L42" s="16"/>
      <c r="M42" s="16"/>
      <c r="N42" s="16"/>
      <c r="O42" s="16"/>
      <c r="P42" s="16"/>
      <c r="Q42" s="16"/>
      <c r="R42" s="16"/>
      <c r="S42" s="6"/>
    </row>
    <row r="43" spans="2:19" ht="21" customHeight="1">
      <c r="B43" s="87" t="s">
        <v>141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6"/>
    </row>
    <row r="44" spans="2:19" ht="3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6"/>
    </row>
    <row r="45" ht="9" customHeight="1">
      <c r="S45" s="6"/>
    </row>
    <row r="46" ht="9" customHeight="1">
      <c r="S46" s="6"/>
    </row>
    <row r="54" ht="9" customHeight="1">
      <c r="L54" s="53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Y54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77"/>
      <c r="B1" s="60" t="s">
        <v>145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89" t="s">
        <v>102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0"/>
      <c r="T2" s="10"/>
    </row>
    <row r="3" spans="1:20" ht="21" customHeight="1">
      <c r="A3" s="10"/>
      <c r="B3" s="81" t="s">
        <v>89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10"/>
    </row>
    <row r="4" spans="1:20" ht="21" customHeight="1">
      <c r="A4" s="10"/>
      <c r="B4" s="83" t="s">
        <v>90</v>
      </c>
      <c r="C4" s="84"/>
      <c r="D4" s="84"/>
      <c r="E4" s="84"/>
      <c r="F4" s="84"/>
      <c r="G4" s="84"/>
      <c r="H4" s="84"/>
      <c r="I4" s="85"/>
      <c r="J4" s="86" t="s">
        <v>73</v>
      </c>
      <c r="K4" s="84"/>
      <c r="L4" s="84"/>
      <c r="M4" s="84"/>
      <c r="N4" s="84"/>
      <c r="O4" s="84"/>
      <c r="P4" s="84"/>
      <c r="Q4" s="84"/>
      <c r="R4" s="84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66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67" t="s">
        <v>7</v>
      </c>
      <c r="D6" s="61"/>
      <c r="E6" s="68" t="s">
        <v>96</v>
      </c>
      <c r="F6" s="13"/>
      <c r="G6" s="80" t="s">
        <v>97</v>
      </c>
      <c r="H6" s="80"/>
      <c r="I6" s="80"/>
      <c r="J6" s="69"/>
      <c r="K6" s="13"/>
      <c r="L6" s="67" t="s">
        <v>7</v>
      </c>
      <c r="M6" s="61"/>
      <c r="N6" s="68" t="s">
        <v>96</v>
      </c>
      <c r="O6" s="13"/>
      <c r="P6" s="80" t="s">
        <v>97</v>
      </c>
      <c r="Q6" s="80"/>
      <c r="R6" s="80"/>
      <c r="S6" s="10"/>
      <c r="T6" s="10"/>
    </row>
    <row r="7" spans="1:20" ht="2.25" customHeight="1">
      <c r="A7" s="10"/>
      <c r="B7" s="13"/>
      <c r="C7" s="70"/>
      <c r="D7" s="61"/>
      <c r="E7" s="71"/>
      <c r="F7" s="13"/>
      <c r="G7" s="13"/>
      <c r="H7" s="13"/>
      <c r="I7" s="13"/>
      <c r="J7" s="61"/>
      <c r="K7" s="13"/>
      <c r="L7" s="70"/>
      <c r="M7" s="61"/>
      <c r="N7" s="71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72">
        <v>2006</v>
      </c>
      <c r="D8" s="58" t="s">
        <v>1</v>
      </c>
      <c r="E8" s="59">
        <v>2006</v>
      </c>
      <c r="F8" s="15" t="s">
        <v>1</v>
      </c>
      <c r="G8" s="15" t="s">
        <v>103</v>
      </c>
      <c r="H8" s="73">
        <v>2005</v>
      </c>
      <c r="I8" s="15">
        <v>2006</v>
      </c>
      <c r="J8" s="74"/>
      <c r="K8" s="15"/>
      <c r="L8" s="72">
        <v>2006</v>
      </c>
      <c r="M8" s="58" t="s">
        <v>1</v>
      </c>
      <c r="N8" s="59">
        <v>2006</v>
      </c>
      <c r="O8" s="15" t="s">
        <v>1</v>
      </c>
      <c r="P8" s="15" t="s">
        <v>103</v>
      </c>
      <c r="Q8" s="73">
        <v>2005</v>
      </c>
      <c r="R8" s="15">
        <v>2006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44</v>
      </c>
      <c r="C10" s="18"/>
      <c r="D10" s="18" t="s">
        <v>1</v>
      </c>
      <c r="E10" s="19"/>
      <c r="F10" s="19" t="s">
        <v>1</v>
      </c>
      <c r="G10" s="18"/>
      <c r="H10" s="18"/>
      <c r="I10" s="18"/>
      <c r="J10" s="20"/>
      <c r="K10" s="17" t="s">
        <v>44</v>
      </c>
      <c r="L10" s="18"/>
      <c r="M10" s="18" t="s">
        <v>1</v>
      </c>
      <c r="N10" s="19"/>
      <c r="O10" s="19" t="s">
        <v>1</v>
      </c>
      <c r="P10" s="18"/>
      <c r="Q10" s="18"/>
      <c r="R10" s="18"/>
      <c r="S10" s="10"/>
      <c r="T10" s="10"/>
    </row>
    <row r="11" spans="2:22" ht="12" customHeight="1">
      <c r="B11" s="62" t="s">
        <v>45</v>
      </c>
      <c r="C11" s="63">
        <v>121721.8</v>
      </c>
      <c r="D11" s="63" t="s">
        <v>1</v>
      </c>
      <c r="E11" s="64">
        <v>100</v>
      </c>
      <c r="F11" s="64" t="s">
        <v>1</v>
      </c>
      <c r="G11" s="63">
        <v>33.862</v>
      </c>
      <c r="H11" s="63">
        <v>28.018</v>
      </c>
      <c r="I11" s="63">
        <v>27.704</v>
      </c>
      <c r="J11" s="65"/>
      <c r="K11" s="62" t="s">
        <v>45</v>
      </c>
      <c r="L11" s="63">
        <v>49645.77105</v>
      </c>
      <c r="M11" s="63"/>
      <c r="N11" s="64">
        <v>100</v>
      </c>
      <c r="O11" s="64"/>
      <c r="P11" s="63">
        <v>8.42519918800264</v>
      </c>
      <c r="Q11" s="63">
        <v>11.936797405005283</v>
      </c>
      <c r="R11" s="63">
        <v>18.98426049209656</v>
      </c>
      <c r="T11" s="4"/>
      <c r="U11" s="4"/>
      <c r="V11" s="4"/>
    </row>
    <row r="12" spans="2:22" ht="10.5" customHeight="1">
      <c r="B12" s="36" t="s">
        <v>12</v>
      </c>
      <c r="C12" s="37">
        <v>107505.9</v>
      </c>
      <c r="D12" s="38" t="s">
        <v>1</v>
      </c>
      <c r="E12" s="39">
        <v>88.321</v>
      </c>
      <c r="F12" s="39" t="s">
        <v>1</v>
      </c>
      <c r="G12" s="40">
        <v>35.585</v>
      </c>
      <c r="H12" s="37">
        <v>29.104</v>
      </c>
      <c r="I12" s="37">
        <v>26.183</v>
      </c>
      <c r="J12" s="38"/>
      <c r="K12" s="36" t="s">
        <v>12</v>
      </c>
      <c r="L12" s="37">
        <v>39181.557553</v>
      </c>
      <c r="M12" s="38"/>
      <c r="N12" s="39">
        <v>78.92224599259194</v>
      </c>
      <c r="O12" s="39"/>
      <c r="P12" s="40">
        <v>10.204298216151342</v>
      </c>
      <c r="Q12" s="37">
        <v>14.848609831628568</v>
      </c>
      <c r="R12" s="37">
        <v>17.15381980807036</v>
      </c>
      <c r="T12" s="4"/>
      <c r="U12" s="57"/>
      <c r="V12" s="54"/>
    </row>
    <row r="13" spans="2:22" ht="10.5" customHeight="1">
      <c r="B13" s="21" t="s">
        <v>48</v>
      </c>
      <c r="C13" s="22">
        <v>7722.792</v>
      </c>
      <c r="D13" s="23" t="s">
        <v>1</v>
      </c>
      <c r="E13" s="24">
        <v>6.345</v>
      </c>
      <c r="F13" s="24" t="s">
        <v>1</v>
      </c>
      <c r="G13" s="25">
        <v>31.11</v>
      </c>
      <c r="H13" s="22">
        <v>16.025</v>
      </c>
      <c r="I13" s="22">
        <v>44.793</v>
      </c>
      <c r="J13" s="23"/>
      <c r="K13" s="21" t="s">
        <v>48</v>
      </c>
      <c r="L13" s="22">
        <v>5396.100991</v>
      </c>
      <c r="M13" s="23"/>
      <c r="N13" s="24">
        <v>10.869205728651888</v>
      </c>
      <c r="O13" s="24"/>
      <c r="P13" s="25">
        <v>1.9804584345494147</v>
      </c>
      <c r="Q13" s="22">
        <v>7.382216200204583</v>
      </c>
      <c r="R13" s="22">
        <v>41.41099276171008</v>
      </c>
      <c r="T13" s="4"/>
      <c r="U13" s="4"/>
      <c r="V13" s="4"/>
    </row>
    <row r="14" spans="2:22" ht="10.5" customHeight="1">
      <c r="B14" s="21" t="s">
        <v>46</v>
      </c>
      <c r="C14" s="22">
        <v>4199.013</v>
      </c>
      <c r="D14" s="23" t="s">
        <v>1</v>
      </c>
      <c r="E14" s="24">
        <v>3.45</v>
      </c>
      <c r="F14" s="24" t="s">
        <v>1</v>
      </c>
      <c r="G14" s="25">
        <v>10.727</v>
      </c>
      <c r="H14" s="22">
        <v>22.248</v>
      </c>
      <c r="I14" s="22">
        <v>20.159</v>
      </c>
      <c r="J14" s="23"/>
      <c r="K14" s="21" t="s">
        <v>46</v>
      </c>
      <c r="L14" s="22">
        <v>4504.852884999999</v>
      </c>
      <c r="M14" s="23"/>
      <c r="N14" s="24">
        <v>9.073991177341174</v>
      </c>
      <c r="O14" s="24"/>
      <c r="P14" s="25">
        <v>3.44224589514468</v>
      </c>
      <c r="Q14" s="22">
        <v>-5.065500108340803</v>
      </c>
      <c r="R14" s="22">
        <v>13.406387396238584</v>
      </c>
      <c r="T14" s="4"/>
      <c r="U14" s="4"/>
      <c r="V14" s="4"/>
    </row>
    <row r="15" spans="2:22" ht="10.5" customHeight="1">
      <c r="B15" s="21" t="s">
        <v>98</v>
      </c>
      <c r="C15" s="22">
        <v>1732.328</v>
      </c>
      <c r="D15" s="23" t="s">
        <v>1</v>
      </c>
      <c r="E15" s="24">
        <v>1.423</v>
      </c>
      <c r="F15" s="24" t="s">
        <v>1</v>
      </c>
      <c r="G15" s="25">
        <v>143.773</v>
      </c>
      <c r="H15" s="22">
        <v>40.261</v>
      </c>
      <c r="I15" s="22">
        <v>94.232</v>
      </c>
      <c r="J15" s="23"/>
      <c r="K15" s="21" t="s">
        <v>49</v>
      </c>
      <c r="L15" s="22">
        <v>83.752805</v>
      </c>
      <c r="M15" s="23"/>
      <c r="N15" s="24">
        <v>0.16870078403183544</v>
      </c>
      <c r="O15" s="24"/>
      <c r="P15" s="25">
        <v>17.965738402718358</v>
      </c>
      <c r="Q15" s="22">
        <v>-9.233147968537203</v>
      </c>
      <c r="R15" s="22">
        <v>13.415414725426533</v>
      </c>
      <c r="T15" s="4"/>
      <c r="U15" s="4"/>
      <c r="V15" s="4"/>
    </row>
    <row r="16" spans="2:22" ht="10.5" customHeight="1">
      <c r="B16" s="21" t="s">
        <v>47</v>
      </c>
      <c r="C16" s="22">
        <v>287.772</v>
      </c>
      <c r="D16" s="23" t="s">
        <v>1</v>
      </c>
      <c r="E16" s="24">
        <v>0.236</v>
      </c>
      <c r="F16" s="24" t="s">
        <v>1</v>
      </c>
      <c r="G16" s="25">
        <v>43.971</v>
      </c>
      <c r="H16" s="22">
        <v>38.803</v>
      </c>
      <c r="I16" s="22">
        <v>30.965</v>
      </c>
      <c r="J16" s="23"/>
      <c r="K16" s="21" t="s">
        <v>98</v>
      </c>
      <c r="L16" s="22">
        <v>186.753753</v>
      </c>
      <c r="M16" s="23"/>
      <c r="N16" s="24">
        <v>0.3761725300064606</v>
      </c>
      <c r="O16" s="24"/>
      <c r="P16" s="25">
        <v>42.31659003445893</v>
      </c>
      <c r="Q16" s="22">
        <v>13.654547798579442</v>
      </c>
      <c r="R16" s="22">
        <v>32.59094757491234</v>
      </c>
      <c r="T16" s="4"/>
      <c r="U16" s="4"/>
      <c r="V16" s="4"/>
    </row>
    <row r="17" spans="2:22" ht="10.5" customHeight="1">
      <c r="B17" s="21" t="s">
        <v>49</v>
      </c>
      <c r="C17" s="22">
        <v>232.353</v>
      </c>
      <c r="D17" s="23" t="s">
        <v>1</v>
      </c>
      <c r="E17" s="24">
        <v>0.191</v>
      </c>
      <c r="F17" s="24" t="s">
        <v>1</v>
      </c>
      <c r="G17" s="25">
        <v>112.408</v>
      </c>
      <c r="H17" s="22">
        <v>-21.387</v>
      </c>
      <c r="I17" s="22">
        <v>65.721</v>
      </c>
      <c r="J17" s="23"/>
      <c r="K17" s="21" t="s">
        <v>47</v>
      </c>
      <c r="L17" s="22">
        <v>290.258803</v>
      </c>
      <c r="M17" s="23"/>
      <c r="N17" s="24">
        <v>0.5846596736460598</v>
      </c>
      <c r="O17" s="24"/>
      <c r="P17" s="25">
        <v>10.99424711537933</v>
      </c>
      <c r="Q17" s="22">
        <v>30.597276389450734</v>
      </c>
      <c r="R17" s="22">
        <v>5.689119550839283</v>
      </c>
      <c r="T17" s="4"/>
      <c r="U17" s="4"/>
      <c r="V17" s="4"/>
    </row>
    <row r="18" spans="2:22" ht="10.5" customHeight="1">
      <c r="B18" s="26" t="s">
        <v>31</v>
      </c>
      <c r="C18" s="27">
        <v>40.837</v>
      </c>
      <c r="D18" s="28" t="s">
        <v>1</v>
      </c>
      <c r="E18" s="29">
        <v>0.034</v>
      </c>
      <c r="F18" s="29" t="s">
        <v>1</v>
      </c>
      <c r="G18" s="30">
        <v>27.759</v>
      </c>
      <c r="H18" s="27">
        <v>6.442</v>
      </c>
      <c r="I18" s="27">
        <v>10.43</v>
      </c>
      <c r="J18" s="28"/>
      <c r="K18" s="26" t="s">
        <v>31</v>
      </c>
      <c r="L18" s="27">
        <v>2.460836</v>
      </c>
      <c r="M18" s="28"/>
      <c r="N18" s="29">
        <v>0.004956788761567637</v>
      </c>
      <c r="O18" s="29"/>
      <c r="P18" s="30">
        <v>10.953713225732042</v>
      </c>
      <c r="Q18" s="27">
        <v>104.40541872808589</v>
      </c>
      <c r="R18" s="27">
        <v>-1.4203861485811209</v>
      </c>
      <c r="T18" s="4"/>
      <c r="U18" s="4"/>
      <c r="V18" s="4"/>
    </row>
    <row r="19" spans="2:22" ht="12" customHeight="1">
      <c r="B19" s="31" t="s">
        <v>50</v>
      </c>
      <c r="C19" s="32"/>
      <c r="D19" s="33" t="s">
        <v>1</v>
      </c>
      <c r="E19" s="34"/>
      <c r="F19" s="34" t="s">
        <v>1</v>
      </c>
      <c r="G19" s="35"/>
      <c r="H19" s="32"/>
      <c r="I19" s="32"/>
      <c r="J19" s="33"/>
      <c r="K19" s="31" t="s">
        <v>50</v>
      </c>
      <c r="L19" s="32"/>
      <c r="M19" s="33"/>
      <c r="N19" s="34"/>
      <c r="O19" s="34"/>
      <c r="P19" s="35"/>
      <c r="Q19" s="32"/>
      <c r="R19" s="32"/>
      <c r="T19" s="4"/>
      <c r="U19" s="4"/>
      <c r="V19" s="4"/>
    </row>
    <row r="20" spans="2:22" ht="12" customHeight="1">
      <c r="B20" s="36" t="s">
        <v>56</v>
      </c>
      <c r="C20" s="37">
        <v>27202.97</v>
      </c>
      <c r="D20" s="38" t="s">
        <v>1</v>
      </c>
      <c r="E20" s="39">
        <v>22.348</v>
      </c>
      <c r="F20" s="39" t="s">
        <v>1</v>
      </c>
      <c r="G20" s="40">
        <v>39.682</v>
      </c>
      <c r="H20" s="37">
        <v>27.183</v>
      </c>
      <c r="I20" s="37">
        <v>29.855</v>
      </c>
      <c r="J20" s="38"/>
      <c r="K20" s="36" t="s">
        <v>56</v>
      </c>
      <c r="L20" s="37">
        <v>10477.636057</v>
      </c>
      <c r="M20" s="38"/>
      <c r="N20" s="39">
        <v>21.104790670785643</v>
      </c>
      <c r="O20" s="39"/>
      <c r="P20" s="40">
        <v>25.169265344527858</v>
      </c>
      <c r="Q20" s="37">
        <v>37.37330440309285</v>
      </c>
      <c r="R20" s="37">
        <v>35.454504580200805</v>
      </c>
      <c r="T20" s="4"/>
      <c r="U20" s="4"/>
      <c r="V20" s="4"/>
    </row>
    <row r="21" spans="2:22" ht="10.5" customHeight="1">
      <c r="B21" s="21" t="s">
        <v>55</v>
      </c>
      <c r="C21" s="22">
        <v>20194.01</v>
      </c>
      <c r="D21" s="23" t="s">
        <v>1</v>
      </c>
      <c r="E21" s="24">
        <v>16.59</v>
      </c>
      <c r="F21" s="24" t="s">
        <v>1</v>
      </c>
      <c r="G21" s="25">
        <v>36.806</v>
      </c>
      <c r="H21" s="22">
        <v>56.819</v>
      </c>
      <c r="I21" s="22">
        <v>25.673</v>
      </c>
      <c r="J21" s="23"/>
      <c r="K21" s="21" t="s">
        <v>63</v>
      </c>
      <c r="L21" s="22">
        <v>9792.562615</v>
      </c>
      <c r="M21" s="23"/>
      <c r="N21" s="24">
        <v>19.724867612867904</v>
      </c>
      <c r="O21" s="24"/>
      <c r="P21" s="25">
        <v>4.6307943020739595</v>
      </c>
      <c r="Q21" s="22">
        <v>1.7655055058861446</v>
      </c>
      <c r="R21" s="22">
        <v>10.522702121335769</v>
      </c>
      <c r="T21" s="4"/>
      <c r="U21" s="4"/>
      <c r="V21" s="4"/>
    </row>
    <row r="22" spans="2:22" ht="10.5" customHeight="1">
      <c r="B22" s="21" t="s">
        <v>54</v>
      </c>
      <c r="C22" s="22">
        <v>15435.32</v>
      </c>
      <c r="D22" s="23" t="s">
        <v>1</v>
      </c>
      <c r="E22" s="24">
        <v>12.681</v>
      </c>
      <c r="F22" s="24" t="s">
        <v>1</v>
      </c>
      <c r="G22" s="25">
        <v>19.38</v>
      </c>
      <c r="H22" s="22">
        <v>0.941</v>
      </c>
      <c r="I22" s="22">
        <v>19.948</v>
      </c>
      <c r="J22" s="23"/>
      <c r="K22" s="21" t="s">
        <v>55</v>
      </c>
      <c r="L22" s="22">
        <v>5558.288164</v>
      </c>
      <c r="M22" s="23"/>
      <c r="N22" s="24">
        <v>11.195894527253996</v>
      </c>
      <c r="O22" s="24"/>
      <c r="P22" s="25">
        <v>17.430191210705104</v>
      </c>
      <c r="Q22" s="22">
        <v>30.999197543205305</v>
      </c>
      <c r="R22" s="22">
        <v>27.732635202648105</v>
      </c>
      <c r="T22" s="4"/>
      <c r="U22" s="4"/>
      <c r="V22" s="4"/>
    </row>
    <row r="23" spans="2:22" ht="10.5" customHeight="1">
      <c r="B23" s="21" t="s">
        <v>63</v>
      </c>
      <c r="C23" s="22">
        <v>12378.1</v>
      </c>
      <c r="D23" s="23" t="s">
        <v>1</v>
      </c>
      <c r="E23" s="24">
        <v>10.169</v>
      </c>
      <c r="F23" s="24" t="s">
        <v>1</v>
      </c>
      <c r="G23" s="25">
        <v>42.789</v>
      </c>
      <c r="H23" s="22">
        <v>28.169</v>
      </c>
      <c r="I23" s="22">
        <v>14.006</v>
      </c>
      <c r="J23" s="23"/>
      <c r="K23" s="21" t="s">
        <v>53</v>
      </c>
      <c r="L23" s="22">
        <v>5030.995549</v>
      </c>
      <c r="M23" s="23"/>
      <c r="N23" s="24">
        <v>10.13378469624957</v>
      </c>
      <c r="O23" s="24"/>
      <c r="P23" s="25">
        <v>1.551345271153437</v>
      </c>
      <c r="Q23" s="22">
        <v>6.482030387039073</v>
      </c>
      <c r="R23" s="22">
        <v>44.60058330179402</v>
      </c>
      <c r="T23" s="4"/>
      <c r="U23" s="4"/>
      <c r="V23" s="4"/>
    </row>
    <row r="24" spans="2:22" ht="10.5" customHeight="1">
      <c r="B24" s="21" t="s">
        <v>74</v>
      </c>
      <c r="C24" s="22">
        <v>11724.32</v>
      </c>
      <c r="D24" s="23" t="s">
        <v>1</v>
      </c>
      <c r="E24" s="24">
        <v>9.632</v>
      </c>
      <c r="F24" s="24" t="s">
        <v>1</v>
      </c>
      <c r="G24" s="25">
        <v>60.801</v>
      </c>
      <c r="H24" s="22">
        <v>43.887</v>
      </c>
      <c r="I24" s="22">
        <v>40.096</v>
      </c>
      <c r="J24" s="23"/>
      <c r="K24" s="21" t="s">
        <v>4</v>
      </c>
      <c r="L24" s="22">
        <v>4412.463263</v>
      </c>
      <c r="M24" s="23"/>
      <c r="N24" s="24">
        <v>8.887893509713148</v>
      </c>
      <c r="O24" s="24"/>
      <c r="P24" s="25">
        <v>9.555573344974079</v>
      </c>
      <c r="Q24" s="22">
        <v>-2.405196341768112</v>
      </c>
      <c r="R24" s="22">
        <v>38.354546871484516</v>
      </c>
      <c r="T24" s="4"/>
      <c r="U24" s="4"/>
      <c r="V24" s="4"/>
    </row>
    <row r="25" spans="2:22" ht="12" customHeight="1">
      <c r="B25" s="49" t="s">
        <v>51</v>
      </c>
      <c r="C25" s="42">
        <v>86934.72</v>
      </c>
      <c r="D25" s="43" t="s">
        <v>1</v>
      </c>
      <c r="E25" s="44">
        <v>71.421</v>
      </c>
      <c r="F25" s="44" t="s">
        <v>1</v>
      </c>
      <c r="G25" s="46" t="s">
        <v>105</v>
      </c>
      <c r="H25" s="46" t="s">
        <v>105</v>
      </c>
      <c r="I25" s="46" t="s">
        <v>105</v>
      </c>
      <c r="J25" s="43"/>
      <c r="K25" s="49" t="s">
        <v>51</v>
      </c>
      <c r="L25" s="42">
        <v>35271.94564799999</v>
      </c>
      <c r="M25" s="43"/>
      <c r="N25" s="44">
        <v>71.04723101687026</v>
      </c>
      <c r="O25" s="44"/>
      <c r="P25" s="46" t="s">
        <v>105</v>
      </c>
      <c r="Q25" s="46" t="s">
        <v>105</v>
      </c>
      <c r="R25" s="46" t="s">
        <v>105</v>
      </c>
      <c r="T25" s="4"/>
      <c r="U25" s="4"/>
      <c r="V25" s="4"/>
    </row>
    <row r="26" spans="2:22" ht="10.5" customHeight="1">
      <c r="B26" s="36" t="s">
        <v>20</v>
      </c>
      <c r="C26" s="37">
        <v>11449.8</v>
      </c>
      <c r="D26" s="38" t="s">
        <v>1</v>
      </c>
      <c r="E26" s="39">
        <v>9.407</v>
      </c>
      <c r="F26" s="39" t="s">
        <v>1</v>
      </c>
      <c r="G26" s="40">
        <v>67.294</v>
      </c>
      <c r="H26" s="37">
        <v>57.085</v>
      </c>
      <c r="I26" s="37">
        <v>53.85</v>
      </c>
      <c r="J26" s="38"/>
      <c r="K26" s="36" t="s">
        <v>54</v>
      </c>
      <c r="L26" s="37">
        <v>3798.012287</v>
      </c>
      <c r="M26" s="38"/>
      <c r="N26" s="39">
        <v>7.650223184518351</v>
      </c>
      <c r="O26" s="39"/>
      <c r="P26" s="40">
        <v>-5.977205185093948</v>
      </c>
      <c r="Q26" s="37">
        <v>0.13557416275193912</v>
      </c>
      <c r="R26" s="37">
        <v>-8.24873511379829</v>
      </c>
      <c r="T26" s="4"/>
      <c r="U26" s="4"/>
      <c r="V26" s="4"/>
    </row>
    <row r="27" spans="2:22" ht="10.5" customHeight="1">
      <c r="B27" s="21" t="s">
        <v>53</v>
      </c>
      <c r="C27" s="22">
        <v>6776.297</v>
      </c>
      <c r="D27" s="23" t="s">
        <v>1</v>
      </c>
      <c r="E27" s="24">
        <v>5.567</v>
      </c>
      <c r="F27" s="24" t="s">
        <v>1</v>
      </c>
      <c r="G27" s="25">
        <v>30.13</v>
      </c>
      <c r="H27" s="22">
        <v>13.186</v>
      </c>
      <c r="I27" s="22">
        <v>48.495</v>
      </c>
      <c r="J27" s="23"/>
      <c r="K27" s="21" t="s">
        <v>136</v>
      </c>
      <c r="L27" s="22">
        <v>3781.801421</v>
      </c>
      <c r="M27" s="23"/>
      <c r="N27" s="24">
        <v>7.6175701192982075</v>
      </c>
      <c r="O27" s="24"/>
      <c r="P27" s="25">
        <v>8.765249371839111</v>
      </c>
      <c r="Q27" s="22">
        <v>7.912925593104192</v>
      </c>
      <c r="R27" s="22">
        <v>22.619169858662282</v>
      </c>
      <c r="T27" s="4"/>
      <c r="U27" s="4"/>
      <c r="V27" s="4"/>
    </row>
    <row r="28" spans="2:22" ht="10.5" customHeight="1">
      <c r="B28" s="21" t="s">
        <v>73</v>
      </c>
      <c r="C28" s="22">
        <v>4685.931</v>
      </c>
      <c r="D28" s="23" t="s">
        <v>1</v>
      </c>
      <c r="E28" s="24">
        <v>3.85</v>
      </c>
      <c r="F28" s="24" t="s">
        <v>1</v>
      </c>
      <c r="G28" s="25">
        <v>35.668</v>
      </c>
      <c r="H28" s="22">
        <v>26.173</v>
      </c>
      <c r="I28" s="22">
        <v>10.426</v>
      </c>
      <c r="J28" s="23"/>
      <c r="K28" s="21" t="s">
        <v>122</v>
      </c>
      <c r="L28" s="22">
        <v>3574.129185</v>
      </c>
      <c r="M28" s="23"/>
      <c r="N28" s="24">
        <v>7.199262111168278</v>
      </c>
      <c r="O28" s="24"/>
      <c r="P28" s="25">
        <v>43.726730800002315</v>
      </c>
      <c r="Q28" s="22">
        <v>45.1964751015735</v>
      </c>
      <c r="R28" s="22">
        <v>38.98493322687684</v>
      </c>
      <c r="T28" s="4"/>
      <c r="U28" s="4"/>
      <c r="V28" s="4"/>
    </row>
    <row r="29" spans="2:22" ht="10.5" customHeight="1">
      <c r="B29" s="21" t="s">
        <v>4</v>
      </c>
      <c r="C29" s="22">
        <v>4071.04</v>
      </c>
      <c r="D29" s="23" t="s">
        <v>1</v>
      </c>
      <c r="E29" s="24">
        <v>3.345</v>
      </c>
      <c r="F29" s="24" t="s">
        <v>1</v>
      </c>
      <c r="G29" s="25">
        <v>10.258</v>
      </c>
      <c r="H29" s="22">
        <v>22.124</v>
      </c>
      <c r="I29" s="22">
        <v>20.147</v>
      </c>
      <c r="J29" s="23"/>
      <c r="K29" s="21" t="s">
        <v>62</v>
      </c>
      <c r="L29" s="22">
        <v>1179.060202</v>
      </c>
      <c r="M29" s="23"/>
      <c r="N29" s="24">
        <v>2.37494589581966</v>
      </c>
      <c r="O29" s="24"/>
      <c r="P29" s="25">
        <v>10.584351196242325</v>
      </c>
      <c r="Q29" s="22">
        <v>2.30674656071872</v>
      </c>
      <c r="R29" s="22">
        <v>25.840965707841068</v>
      </c>
      <c r="T29" s="4"/>
      <c r="U29" s="4"/>
      <c r="V29" s="4"/>
    </row>
    <row r="30" spans="2:22" ht="10.5" customHeight="1">
      <c r="B30" s="21" t="s">
        <v>62</v>
      </c>
      <c r="C30" s="22">
        <v>2605.267</v>
      </c>
      <c r="D30" s="23" t="s">
        <v>1</v>
      </c>
      <c r="E30" s="24">
        <v>2.14</v>
      </c>
      <c r="F30" s="24" t="s">
        <v>1</v>
      </c>
      <c r="G30" s="25">
        <v>30.007</v>
      </c>
      <c r="H30" s="22">
        <v>27.312</v>
      </c>
      <c r="I30" s="22">
        <v>19.041</v>
      </c>
      <c r="J30" s="23"/>
      <c r="K30" s="21" t="s">
        <v>124</v>
      </c>
      <c r="L30" s="22">
        <v>558.037142</v>
      </c>
      <c r="M30" s="23"/>
      <c r="N30" s="24">
        <v>1.1240376172987245</v>
      </c>
      <c r="O30" s="24"/>
      <c r="P30" s="25">
        <v>-4.058066344545052</v>
      </c>
      <c r="Q30" s="22">
        <v>-2.5527788106257443</v>
      </c>
      <c r="R30" s="22">
        <v>-42.41472500048439</v>
      </c>
      <c r="T30" s="4"/>
      <c r="U30" s="4"/>
      <c r="V30" s="4"/>
    </row>
    <row r="31" spans="2:22" ht="10.5" customHeight="1">
      <c r="B31" s="21" t="s">
        <v>78</v>
      </c>
      <c r="C31" s="22">
        <v>1714.559</v>
      </c>
      <c r="D31" s="23" t="s">
        <v>1</v>
      </c>
      <c r="E31" s="24">
        <v>1.409</v>
      </c>
      <c r="F31" s="24" t="s">
        <v>1</v>
      </c>
      <c r="G31" s="25">
        <v>147.342</v>
      </c>
      <c r="H31" s="22">
        <v>41.939</v>
      </c>
      <c r="I31" s="22">
        <v>94.881</v>
      </c>
      <c r="J31" s="23"/>
      <c r="K31" s="21" t="s">
        <v>125</v>
      </c>
      <c r="L31" s="22">
        <v>401.407458</v>
      </c>
      <c r="M31" s="23"/>
      <c r="N31" s="24">
        <v>0.8085431034915913</v>
      </c>
      <c r="O31" s="24"/>
      <c r="P31" s="22" t="s">
        <v>99</v>
      </c>
      <c r="Q31" s="22">
        <v>-1.7803926239345902</v>
      </c>
      <c r="R31" s="22">
        <v>-46.306198471444795</v>
      </c>
      <c r="T31" s="4"/>
      <c r="U31" s="4"/>
      <c r="V31" s="4"/>
    </row>
    <row r="32" spans="2:22" ht="10.5" customHeight="1">
      <c r="B32" s="21" t="s">
        <v>67</v>
      </c>
      <c r="C32" s="22">
        <v>1443.639</v>
      </c>
      <c r="D32" s="23" t="s">
        <v>1</v>
      </c>
      <c r="E32" s="24">
        <v>1.186</v>
      </c>
      <c r="F32" s="24" t="s">
        <v>1</v>
      </c>
      <c r="G32" s="25">
        <v>2.857</v>
      </c>
      <c r="H32" s="22">
        <v>-7.838</v>
      </c>
      <c r="I32" s="22">
        <v>-24.43</v>
      </c>
      <c r="J32" s="23"/>
      <c r="K32" s="21" t="s">
        <v>84</v>
      </c>
      <c r="L32" s="22">
        <v>286.895373</v>
      </c>
      <c r="M32" s="23"/>
      <c r="N32" s="24">
        <v>0.5778848166363608</v>
      </c>
      <c r="O32" s="24"/>
      <c r="P32" s="25">
        <v>10.79642397740843</v>
      </c>
      <c r="Q32" s="22">
        <v>30.46509579187402</v>
      </c>
      <c r="R32" s="22">
        <v>5.101210361248842</v>
      </c>
      <c r="T32" s="4"/>
      <c r="U32" s="4"/>
      <c r="V32" s="4"/>
    </row>
    <row r="33" spans="2:22" ht="10.5" customHeight="1">
      <c r="B33" s="21" t="s">
        <v>57</v>
      </c>
      <c r="C33" s="22">
        <v>484.543</v>
      </c>
      <c r="D33" s="23" t="s">
        <v>1</v>
      </c>
      <c r="E33" s="24">
        <v>0.398</v>
      </c>
      <c r="F33" s="24" t="s">
        <v>1</v>
      </c>
      <c r="G33" s="25">
        <v>42.604</v>
      </c>
      <c r="H33" s="22">
        <v>64.744</v>
      </c>
      <c r="I33" s="22">
        <v>35.883</v>
      </c>
      <c r="J33" s="23"/>
      <c r="K33" s="21" t="s">
        <v>57</v>
      </c>
      <c r="L33" s="22">
        <v>215.827967</v>
      </c>
      <c r="M33" s="23"/>
      <c r="N33" s="24">
        <v>0.43473585450537583</v>
      </c>
      <c r="O33" s="24"/>
      <c r="P33" s="25">
        <v>12.42589711580344</v>
      </c>
      <c r="Q33" s="22">
        <v>48.445298387577516</v>
      </c>
      <c r="R33" s="22">
        <v>-1.690750093797333</v>
      </c>
      <c r="T33" s="4"/>
      <c r="U33" s="4"/>
      <c r="V33" s="4"/>
    </row>
    <row r="34" spans="2:22" ht="10.5" customHeight="1">
      <c r="B34" s="21" t="s">
        <v>61</v>
      </c>
      <c r="C34" s="22">
        <v>461.952</v>
      </c>
      <c r="D34" s="23" t="s">
        <v>1</v>
      </c>
      <c r="E34" s="24">
        <v>0.38</v>
      </c>
      <c r="F34" s="24" t="s">
        <v>1</v>
      </c>
      <c r="G34" s="25">
        <v>37.869</v>
      </c>
      <c r="H34" s="22">
        <v>18.603</v>
      </c>
      <c r="I34" s="22">
        <v>11.645</v>
      </c>
      <c r="J34" s="23"/>
      <c r="K34" s="21" t="s">
        <v>128</v>
      </c>
      <c r="L34" s="22">
        <v>183.229991</v>
      </c>
      <c r="M34" s="23"/>
      <c r="N34" s="24">
        <v>0.3690747210179547</v>
      </c>
      <c r="O34" s="24"/>
      <c r="P34" s="25">
        <v>63.91403531250557</v>
      </c>
      <c r="Q34" s="22">
        <v>12.478381546068174</v>
      </c>
      <c r="R34" s="22">
        <v>32.37538453197999</v>
      </c>
      <c r="T34" s="4"/>
      <c r="U34" s="4"/>
      <c r="V34" s="4"/>
    </row>
    <row r="35" spans="2:22" ht="10.5" customHeight="1">
      <c r="B35" s="21" t="s">
        <v>64</v>
      </c>
      <c r="C35" s="22">
        <v>308.217</v>
      </c>
      <c r="D35" s="23" t="s">
        <v>1</v>
      </c>
      <c r="E35" s="24">
        <v>0.253</v>
      </c>
      <c r="F35" s="24" t="s">
        <v>1</v>
      </c>
      <c r="G35" s="25">
        <v>35.38</v>
      </c>
      <c r="H35" s="22">
        <v>-23.395</v>
      </c>
      <c r="I35" s="22">
        <v>39.085</v>
      </c>
      <c r="J35" s="23"/>
      <c r="K35" s="21" t="s">
        <v>61</v>
      </c>
      <c r="L35" s="22">
        <v>149.277475</v>
      </c>
      <c r="M35" s="23"/>
      <c r="N35" s="24">
        <v>0.30068517789693994</v>
      </c>
      <c r="O35" s="24"/>
      <c r="P35" s="25">
        <v>6.363650212965055</v>
      </c>
      <c r="Q35" s="22">
        <v>-15.272190136940456</v>
      </c>
      <c r="R35" s="22">
        <v>27.45316160095388</v>
      </c>
      <c r="T35" s="4"/>
      <c r="U35" s="4"/>
      <c r="V35" s="4"/>
    </row>
    <row r="36" spans="2:22" ht="10.5" customHeight="1">
      <c r="B36" s="21" t="s">
        <v>84</v>
      </c>
      <c r="C36" s="22">
        <v>281.244</v>
      </c>
      <c r="D36" s="23" t="s">
        <v>1</v>
      </c>
      <c r="E36" s="24">
        <v>0.231</v>
      </c>
      <c r="F36" s="24" t="s">
        <v>1</v>
      </c>
      <c r="G36" s="25">
        <v>43.655</v>
      </c>
      <c r="H36" s="22">
        <v>38.934</v>
      </c>
      <c r="I36" s="22">
        <v>28.662</v>
      </c>
      <c r="J36" s="23"/>
      <c r="K36" s="21" t="s">
        <v>52</v>
      </c>
      <c r="L36" s="22">
        <v>83.105366</v>
      </c>
      <c r="M36" s="23"/>
      <c r="N36" s="24">
        <v>0.16739666691106814</v>
      </c>
      <c r="O36" s="24"/>
      <c r="P36" s="25">
        <v>-35.17982521555885</v>
      </c>
      <c r="Q36" s="22">
        <v>-14.406758185000722</v>
      </c>
      <c r="R36" s="22">
        <v>-89.22671280906846</v>
      </c>
      <c r="T36" s="4"/>
      <c r="U36" s="4"/>
      <c r="V36" s="4"/>
    </row>
    <row r="37" spans="2:22" ht="10.5" customHeight="1">
      <c r="B37" s="21" t="s">
        <v>68</v>
      </c>
      <c r="C37" s="22">
        <v>230.666</v>
      </c>
      <c r="D37" s="23" t="s">
        <v>1</v>
      </c>
      <c r="E37" s="24">
        <v>0.19</v>
      </c>
      <c r="F37" s="24" t="s">
        <v>1</v>
      </c>
      <c r="G37" s="25">
        <v>113.333</v>
      </c>
      <c r="H37" s="22">
        <v>-24.25</v>
      </c>
      <c r="I37" s="22">
        <v>71.977</v>
      </c>
      <c r="J37" s="23"/>
      <c r="K37" s="21" t="s">
        <v>131</v>
      </c>
      <c r="L37" s="22">
        <v>78.554241</v>
      </c>
      <c r="M37" s="23"/>
      <c r="N37" s="24">
        <v>0.15822947118876504</v>
      </c>
      <c r="O37" s="24"/>
      <c r="P37" s="25">
        <v>16.861456356668914</v>
      </c>
      <c r="Q37" s="22">
        <v>-10.165610617559896</v>
      </c>
      <c r="R37" s="22">
        <v>15.931086372216718</v>
      </c>
      <c r="T37" s="4"/>
      <c r="U37" s="4"/>
      <c r="V37" s="4"/>
    </row>
    <row r="38" spans="2:22" ht="10.5" customHeight="1">
      <c r="B38" s="21" t="s">
        <v>52</v>
      </c>
      <c r="C38" s="22">
        <v>114.981</v>
      </c>
      <c r="D38" s="23" t="s">
        <v>1</v>
      </c>
      <c r="E38" s="24">
        <v>0.094</v>
      </c>
      <c r="F38" s="24" t="s">
        <v>1</v>
      </c>
      <c r="G38" s="25">
        <v>45.936</v>
      </c>
      <c r="H38" s="22">
        <v>25.123</v>
      </c>
      <c r="I38" s="22">
        <v>16.83</v>
      </c>
      <c r="J38" s="23"/>
      <c r="K38" s="21" t="s">
        <v>132</v>
      </c>
      <c r="L38" s="22">
        <v>33.083946</v>
      </c>
      <c r="M38" s="23"/>
      <c r="N38" s="24">
        <v>0.0666400084040995</v>
      </c>
      <c r="O38" s="24"/>
      <c r="P38" s="25">
        <v>31.08641550976856</v>
      </c>
      <c r="Q38" s="22">
        <v>100.2962051752275</v>
      </c>
      <c r="R38" s="22">
        <v>57.24158718825927</v>
      </c>
      <c r="T38" s="4"/>
      <c r="U38" s="4"/>
      <c r="V38" s="4"/>
    </row>
    <row r="39" spans="2:22" ht="10.5" customHeight="1">
      <c r="B39" s="21" t="s">
        <v>85</v>
      </c>
      <c r="C39" s="22">
        <v>37.522</v>
      </c>
      <c r="D39" s="23" t="s">
        <v>1</v>
      </c>
      <c r="E39" s="24">
        <v>0.031</v>
      </c>
      <c r="F39" s="24" t="s">
        <v>1</v>
      </c>
      <c r="G39" s="25">
        <v>30.01</v>
      </c>
      <c r="H39" s="22">
        <v>6.816</v>
      </c>
      <c r="I39" s="22">
        <v>12.885</v>
      </c>
      <c r="J39" s="23"/>
      <c r="K39" s="21" t="s">
        <v>133</v>
      </c>
      <c r="L39" s="22">
        <v>11.352882</v>
      </c>
      <c r="M39" s="23"/>
      <c r="N39" s="24">
        <v>0.022867772541121604</v>
      </c>
      <c r="O39" s="24"/>
      <c r="P39" s="25">
        <v>7.402363565396586</v>
      </c>
      <c r="Q39" s="22">
        <v>169.79785428536792</v>
      </c>
      <c r="R39" s="22">
        <v>8.074772565115174</v>
      </c>
      <c r="T39" s="4"/>
      <c r="U39" s="4"/>
      <c r="V39" s="4"/>
    </row>
    <row r="40" spans="2:22" ht="10.5" customHeight="1">
      <c r="B40" s="21" t="s">
        <v>76</v>
      </c>
      <c r="C40" s="22">
        <v>34.447</v>
      </c>
      <c r="D40" s="23" t="s">
        <v>1</v>
      </c>
      <c r="E40" s="24">
        <v>0.028</v>
      </c>
      <c r="F40" s="24" t="s">
        <v>1</v>
      </c>
      <c r="G40" s="25">
        <v>58.121</v>
      </c>
      <c r="H40" s="22">
        <v>89.479</v>
      </c>
      <c r="I40" s="22">
        <v>16.485</v>
      </c>
      <c r="J40" s="23"/>
      <c r="K40" s="21" t="s">
        <v>134</v>
      </c>
      <c r="L40" s="22">
        <v>10.22896</v>
      </c>
      <c r="M40" s="23"/>
      <c r="N40" s="24">
        <v>0.02060388988560185</v>
      </c>
      <c r="O40" s="24"/>
      <c r="P40" s="25">
        <v>27.819891796173614</v>
      </c>
      <c r="Q40" s="22">
        <v>163.77776679823813</v>
      </c>
      <c r="R40" s="22">
        <v>254.81026647121797</v>
      </c>
      <c r="T40" s="4"/>
      <c r="U40" s="4"/>
      <c r="V40" s="4"/>
    </row>
    <row r="41" spans="2:22" ht="12" customHeight="1">
      <c r="B41" s="50" t="s">
        <v>86</v>
      </c>
      <c r="C41" s="46">
        <v>121634.8</v>
      </c>
      <c r="D41" s="47" t="s">
        <v>1</v>
      </c>
      <c r="E41" s="48">
        <v>99.929</v>
      </c>
      <c r="F41" s="48" t="s">
        <v>1</v>
      </c>
      <c r="G41" s="46" t="s">
        <v>105</v>
      </c>
      <c r="H41" s="46" t="s">
        <v>105</v>
      </c>
      <c r="I41" s="46" t="s">
        <v>105</v>
      </c>
      <c r="J41" s="47"/>
      <c r="K41" s="50" t="s">
        <v>86</v>
      </c>
      <c r="L41" s="46">
        <v>49615.94954399999</v>
      </c>
      <c r="M41" s="47"/>
      <c r="N41" s="48">
        <v>99.93993142745235</v>
      </c>
      <c r="O41" s="48"/>
      <c r="P41" s="46" t="s">
        <v>105</v>
      </c>
      <c r="Q41" s="46" t="s">
        <v>105</v>
      </c>
      <c r="R41" s="46" t="s">
        <v>105</v>
      </c>
      <c r="T41" s="4"/>
      <c r="U41" s="4"/>
      <c r="V41" s="4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25" ht="21" customHeight="1">
      <c r="B43" s="87" t="s">
        <v>142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5"/>
      <c r="T43" s="5"/>
      <c r="U43" s="5"/>
      <c r="V43" s="5"/>
      <c r="W43" s="5"/>
      <c r="X43" s="5"/>
      <c r="Y43" s="5"/>
    </row>
    <row r="44" spans="2:25" ht="3.75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5"/>
      <c r="T44" s="5"/>
      <c r="U44" s="5"/>
      <c r="V44" s="5"/>
      <c r="W44" s="5"/>
      <c r="X44" s="5"/>
      <c r="Y44" s="5"/>
    </row>
    <row r="45" spans="19:25" ht="8.25" customHeight="1">
      <c r="S45" s="5"/>
      <c r="T45" s="5"/>
      <c r="U45" s="5"/>
      <c r="V45" s="5"/>
      <c r="W45" s="5"/>
      <c r="X45" s="5"/>
      <c r="Y45" s="5"/>
    </row>
    <row r="46" spans="19:25" ht="8.25" customHeight="1">
      <c r="S46" s="5"/>
      <c r="T46" s="5"/>
      <c r="U46" s="5"/>
      <c r="V46" s="5"/>
      <c r="W46" s="5"/>
      <c r="X46" s="5"/>
      <c r="Y46" s="5"/>
    </row>
    <row r="54" ht="9" customHeight="1">
      <c r="L54" s="53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2007-10-23T09:21:44Z</cp:lastPrinted>
  <dcterms:created xsi:type="dcterms:W3CDTF">2005-09-20T10:27:30Z</dcterms:created>
  <dcterms:modified xsi:type="dcterms:W3CDTF">2007-10-29T15:22:41Z</dcterms:modified>
  <cp:category/>
  <cp:version/>
  <cp:contentType/>
  <cp:contentStatus/>
</cp:coreProperties>
</file>