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'English'!#REF!,'English'!#REF!</definedName>
    <definedName name="Labels" localSheetId="1">'French'!$B$10:$B$14,'French'!$K$10:$K$14</definedName>
    <definedName name="LAbels" localSheetId="2">'Spanish'!$B$10:$B$21,'Spanish'!$K$10:$K$21</definedName>
    <definedName name="_xlnm.Print_Area" localSheetId="0">'English'!$A$1:$R$36</definedName>
    <definedName name="_xlnm.Print_Area" localSheetId="1">'French'!$A$1:$R$36</definedName>
    <definedName name="_xlnm.Print_Area" localSheetId="2">'Spanish'!$A$1:$R$36</definedName>
  </definedNames>
  <calcPr fullCalcOnLoad="1"/>
</workbook>
</file>

<file path=xl/sharedStrings.xml><?xml version="1.0" encoding="utf-8"?>
<sst xmlns="http://schemas.openxmlformats.org/spreadsheetml/2006/main" count="250" uniqueCount="104">
  <si>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</si>
  <si>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</si>
  <si>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</si>
  <si>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</si>
  <si>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</si>
  <si>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>Exports</t>
  </si>
  <si>
    <t>Imports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</si>
  <si>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</si>
  <si>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</si>
  <si>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</si>
  <si>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</si>
  <si>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>Exportations</t>
  </si>
  <si>
    <t>Importations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</si>
  <si>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</si>
  <si>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</si>
  <si>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</si>
  <si>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</si>
  <si>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Exportaciones</t>
  </si>
  <si>
    <t>Importaciones</t>
  </si>
  <si>
    <t>World</t>
  </si>
  <si>
    <t>Above 5</t>
  </si>
  <si>
    <t>Above 15</t>
  </si>
  <si>
    <t>Monde</t>
  </si>
  <si>
    <t>Total 5 économies ci-dessus</t>
  </si>
  <si>
    <t>Total 15 économies ci-dessus</t>
  </si>
  <si>
    <t>Mundo</t>
  </si>
  <si>
    <t>Total 5 economías anteriores</t>
  </si>
  <si>
    <t>Total 15 economías anteriores</t>
  </si>
  <si>
    <t>Comercio de servicios de transporte de determinadas economías por origen y por destino, 2005</t>
  </si>
  <si>
    <t>2003-05</t>
  </si>
  <si>
    <t xml:space="preserve">       Estados Unidos</t>
  </si>
  <si>
    <t xml:space="preserve">       Unión Europea (25)</t>
  </si>
  <si>
    <t xml:space="preserve">       Japón</t>
  </si>
  <si>
    <t xml:space="preserve">       Hong Kong, China</t>
  </si>
  <si>
    <t xml:space="preserve">       China</t>
  </si>
  <si>
    <t xml:space="preserve">       Corea, República de</t>
  </si>
  <si>
    <t xml:space="preserve">       Noruega</t>
  </si>
  <si>
    <t xml:space="preserve">       Suiza</t>
  </si>
  <si>
    <t xml:space="preserve">       Ucrania</t>
  </si>
  <si>
    <t xml:space="preserve">       Belarús</t>
  </si>
  <si>
    <t xml:space="preserve">       Islas Vírgenes Británicas</t>
  </si>
  <si>
    <t xml:space="preserve">       Kazajstán</t>
  </si>
  <si>
    <t xml:space="preserve">       Turquía</t>
  </si>
  <si>
    <t xml:space="preserve">       Uzbekistán</t>
  </si>
  <si>
    <t xml:space="preserve">       Panamá</t>
  </si>
  <si>
    <t xml:space="preserve">       Emiratos Árabes Unidos</t>
  </si>
  <si>
    <t xml:space="preserve">       Azerbaiyán</t>
  </si>
  <si>
    <t xml:space="preserve">       Tayikistán</t>
  </si>
  <si>
    <t xml:space="preserve">   ...</t>
  </si>
  <si>
    <t>Commerce de services de transport de certaines économies par origine et destination, 2005</t>
  </si>
  <si>
    <t xml:space="preserve">       États-Unis</t>
  </si>
  <si>
    <t xml:space="preserve">       Union européenne (25)</t>
  </si>
  <si>
    <t xml:space="preserve">       Japon</t>
  </si>
  <si>
    <t xml:space="preserve">       Hong Kong, Chine</t>
  </si>
  <si>
    <t xml:space="preserve">       Chine</t>
  </si>
  <si>
    <t xml:space="preserve">       Corée, République de</t>
  </si>
  <si>
    <t xml:space="preserve">       Norvège</t>
  </si>
  <si>
    <t xml:space="preserve">       Suisse</t>
  </si>
  <si>
    <t xml:space="preserve">       Ukraine</t>
  </si>
  <si>
    <t xml:space="preserve">       Bélarus</t>
  </si>
  <si>
    <t xml:space="preserve">       Îles Vierges britanniques</t>
  </si>
  <si>
    <t xml:space="preserve">       Kazakhstan</t>
  </si>
  <si>
    <t xml:space="preserve">       Turquie</t>
  </si>
  <si>
    <t xml:space="preserve">       Ouzbékistan</t>
  </si>
  <si>
    <t xml:space="preserve">       Panama</t>
  </si>
  <si>
    <t xml:space="preserve">       Émirats arabes unis</t>
  </si>
  <si>
    <t xml:space="preserve">       Azerbaïdjan</t>
  </si>
  <si>
    <t xml:space="preserve">       Tadjikistan</t>
  </si>
  <si>
    <t>Trade in transportation services of selected economies by origin and destination, 2005</t>
  </si>
  <si>
    <t xml:space="preserve">       United States</t>
  </si>
  <si>
    <t xml:space="preserve">       European Union (25)</t>
  </si>
  <si>
    <t xml:space="preserve">       Japan</t>
  </si>
  <si>
    <t xml:space="preserve">       Korea, Republic of</t>
  </si>
  <si>
    <t xml:space="preserve">       Norway</t>
  </si>
  <si>
    <t xml:space="preserve">       Switzerland</t>
  </si>
  <si>
    <t xml:space="preserve">       Belarus</t>
  </si>
  <si>
    <t xml:space="preserve">       British Virgin Islands</t>
  </si>
  <si>
    <t xml:space="preserve">       Turkey</t>
  </si>
  <si>
    <t xml:space="preserve">       Uzbekistan</t>
  </si>
  <si>
    <t xml:space="preserve">       United Arab Emirates</t>
  </si>
  <si>
    <t xml:space="preserve">       Azerbaijan</t>
  </si>
  <si>
    <t xml:space="preserve">       Tajikistan</t>
  </si>
  <si>
    <t>Russian Federation  d</t>
  </si>
  <si>
    <t>Russie, Fédération de  d</t>
  </si>
  <si>
    <t>Rusia, Federación de  d</t>
  </si>
  <si>
    <t>a  Imports of transportation freight services on goods imports are not allocated geographically.</t>
  </si>
  <si>
    <t>c  The geographical breakdown includes government services n.i.e.</t>
  </si>
  <si>
    <t>d  In 2005, trade in transportation services not allocated geographically accounted for 12 per cent of exports and 44 per cent of imports.</t>
  </si>
  <si>
    <t>a  Las importaciones de servicios de transporte de carga relacionados con la importación de bienes no están desglosadas geográficamente.</t>
  </si>
  <si>
    <t>b  En 2005, los países de la ASEAN representaron el 13 por ciento de las exportaciones y el 7 por ciento de las importaciones de servicios de transporte.</t>
  </si>
  <si>
    <t>d  En 2005, el comercio de servicios de transporte no desglosado geográficamente representó el 12 por ciento de las exportaciones y el 44 por ciento de las importaciones.</t>
  </si>
  <si>
    <t>c  El desglose geográfico comprende los servicios del gobierno n.i.o.p.</t>
  </si>
  <si>
    <t>-</t>
  </si>
  <si>
    <t>a  Les importations de services de transport pour les importations de biens ne sont pas réparties géographiquement.</t>
  </si>
  <si>
    <t xml:space="preserve">b  En 2005, les pays membres de l'ANASE représentaient 13 pour cent des exportations de services de transport et 7 pour cent des importations.  </t>
  </si>
  <si>
    <t>c  La ventilation géographique comprend les services fournis ou reçus par les administrations publiques n.c.a.</t>
  </si>
  <si>
    <t>d  En 2005, le commerce des services de transport non réparti géographiquement représentait 12 pour cent des exportations et 44 pour cent des importations.</t>
  </si>
  <si>
    <t>b  In 2005, ASEAN countries accounted for 13 per cent of transportation services exports and 7 per cent of imports.</t>
  </si>
  <si>
    <r>
      <t>Note:</t>
    </r>
    <r>
      <rPr>
        <sz val="6"/>
        <rFont val="Arial Narrow"/>
        <family val="2"/>
      </rPr>
      <t xml:space="preserve"> For more information on asymmetries, see the Metadata, Section II.2.</t>
    </r>
  </si>
  <si>
    <r>
      <t>Note:</t>
    </r>
    <r>
      <rPr>
        <sz val="6"/>
        <rFont val="Arial Narrow"/>
        <family val="2"/>
      </rPr>
      <t xml:space="preserve">  Pour de plus amples renseignements concernant les asymétries, voir les Métadonnées, Section II.2.</t>
    </r>
  </si>
  <si>
    <r>
      <t>Nota:</t>
    </r>
    <r>
      <rPr>
        <sz val="6"/>
        <rFont val="Arial Narrow"/>
        <family val="2"/>
      </rPr>
      <t xml:space="preserve">  Para más información sobre asimetrías, véanse los Metadatos, Sección II.2.</t>
    </r>
  </si>
  <si>
    <r>
      <t>Table III.5</t>
    </r>
    <r>
      <rPr>
        <i/>
        <sz val="8"/>
        <color indexed="44"/>
        <rFont val="Arial Narrow"/>
        <family val="2"/>
      </rPr>
      <t xml:space="preserve"> (continued)</t>
    </r>
  </si>
  <si>
    <r>
      <t>Tableau III.5</t>
    </r>
    <r>
      <rPr>
        <i/>
        <sz val="8"/>
        <color indexed="44"/>
        <rFont val="Arial Narrow"/>
        <family val="2"/>
      </rPr>
      <t xml:space="preserve"> (suite)</t>
    </r>
  </si>
  <si>
    <t>Cuadro III.5 (continuación)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</si>
</sst>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18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6"/>
      <color indexed="44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sz val="7"/>
      <color indexed="18"/>
      <name val="Arial Narrow"/>
      <family val="2"/>
    </font>
    <font>
      <b/>
      <sz val="7"/>
      <name val="Arial Narrow"/>
      <family val="2"/>
    </font>
    <font>
      <sz val="8"/>
      <color indexed="44"/>
      <name val="Arial Narrow"/>
      <family val="2"/>
    </font>
    <font>
      <sz val="6"/>
      <name val="Arial Narrow"/>
      <family val="2"/>
    </font>
    <font>
      <sz val="6"/>
      <name val="Times New Roman"/>
      <family val="1"/>
    </font>
    <font>
      <i/>
      <sz val="8"/>
      <color indexed="44"/>
      <name val="Arial Narrow"/>
      <family val="2"/>
    </font>
    <font>
      <i/>
      <sz val="6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left"/>
      <protection locked="0"/>
    </xf>
    <xf numFmtId="0" fontId="10" fillId="3" borderId="0" xfId="0" applyFont="1" applyFill="1" applyBorder="1" applyAlignment="1" applyProtection="1">
      <alignment horizontal="centerContinuous"/>
      <protection locked="0"/>
    </xf>
    <xf numFmtId="0" fontId="10" fillId="3" borderId="0" xfId="0" applyFont="1" applyFill="1" applyAlignment="1" applyProtection="1">
      <alignment horizontal="right"/>
      <protection locked="0"/>
    </xf>
    <xf numFmtId="0" fontId="10" fillId="3" borderId="0" xfId="0" applyFont="1" applyFill="1" applyAlignment="1" applyProtection="1">
      <alignment horizontal="centerContinuous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/>
      <protection locked="0"/>
    </xf>
    <xf numFmtId="0" fontId="10" fillId="4" borderId="1" xfId="0" applyFont="1" applyFill="1" applyBorder="1" applyAlignment="1" applyProtection="1">
      <alignment/>
      <protection locked="0"/>
    </xf>
    <xf numFmtId="0" fontId="10" fillId="4" borderId="2" xfId="0" applyFont="1" applyFill="1" applyBorder="1" applyAlignment="1" applyProtection="1">
      <alignment/>
      <protection locked="0"/>
    </xf>
    <xf numFmtId="0" fontId="10" fillId="4" borderId="3" xfId="0" applyFont="1" applyFill="1" applyBorder="1" applyAlignment="1" applyProtection="1">
      <alignment/>
      <protection locked="0"/>
    </xf>
    <xf numFmtId="0" fontId="10" fillId="4" borderId="0" xfId="0" applyFont="1" applyFill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/>
      <protection locked="0"/>
    </xf>
    <xf numFmtId="1" fontId="12" fillId="0" borderId="0" xfId="0" applyNumberFormat="1" applyFont="1" applyFill="1" applyBorder="1" applyAlignment="1" applyProtection="1">
      <alignment horizontal="right"/>
      <protection locked="0"/>
    </xf>
    <xf numFmtId="196" fontId="12" fillId="0" borderId="0" xfId="0" applyNumberFormat="1" applyFont="1" applyFill="1" applyBorder="1" applyAlignment="1" applyProtection="1">
      <alignment horizontal="right"/>
      <protection locked="0"/>
    </xf>
    <xf numFmtId="1" fontId="4" fillId="0" borderId="4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Fill="1" applyBorder="1" applyAlignment="1" applyProtection="1">
      <alignment/>
      <protection locked="0"/>
    </xf>
    <xf numFmtId="200" fontId="4" fillId="0" borderId="4" xfId="0" applyNumberFormat="1" applyFont="1" applyFill="1" applyBorder="1" applyAlignment="1" applyProtection="1">
      <alignment horizontal="right"/>
      <protection locked="0"/>
    </xf>
    <xf numFmtId="20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Alignment="1" applyProtection="1">
      <alignment/>
      <protection locked="0"/>
    </xf>
    <xf numFmtId="0" fontId="4" fillId="5" borderId="0" xfId="0" applyFont="1" applyFill="1" applyAlignment="1" applyProtection="1">
      <alignment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right"/>
      <protection locked="0"/>
    </xf>
    <xf numFmtId="0" fontId="9" fillId="2" borderId="3" xfId="0" applyFont="1" applyFill="1" applyBorder="1" applyAlignment="1" applyProtection="1">
      <alignment horizontal="right"/>
      <protection locked="0"/>
    </xf>
    <xf numFmtId="0" fontId="9" fillId="2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196" fontId="4" fillId="0" borderId="4" xfId="0" applyNumberFormat="1" applyFont="1" applyFill="1" applyBorder="1" applyAlignment="1" applyProtection="1">
      <alignment horizontal="right"/>
      <protection locked="0"/>
    </xf>
    <xf numFmtId="1" fontId="4" fillId="5" borderId="0" xfId="0" applyNumberFormat="1" applyFont="1" applyFill="1" applyAlignment="1" applyProtection="1">
      <alignment horizontal="right"/>
      <protection locked="0"/>
    </xf>
    <xf numFmtId="0" fontId="4" fillId="5" borderId="0" xfId="0" applyFont="1" applyFill="1" applyAlignment="1" applyProtection="1">
      <alignment horizontal="right"/>
      <protection locked="0"/>
    </xf>
    <xf numFmtId="196" fontId="4" fillId="5" borderId="0" xfId="0" applyNumberFormat="1" applyFont="1" applyFill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4" fillId="0" borderId="4" xfId="0" applyFont="1" applyFill="1" applyBorder="1" applyAlignment="1" applyProtection="1" quotePrefix="1">
      <alignment horizontal="left"/>
      <protection locked="0"/>
    </xf>
    <xf numFmtId="0" fontId="4" fillId="0" borderId="5" xfId="0" applyFont="1" applyFill="1" applyBorder="1" applyAlignment="1" applyProtection="1">
      <alignment/>
      <protection locked="0"/>
    </xf>
    <xf numFmtId="0" fontId="12" fillId="3" borderId="0" xfId="0" applyFont="1" applyFill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4" fillId="3" borderId="0" xfId="0" applyFont="1" applyFill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2" fillId="3" borderId="0" xfId="0" applyFont="1" applyFill="1" applyBorder="1" applyAlignment="1" applyProtection="1">
      <alignment horizontal="left"/>
      <protection locked="0"/>
    </xf>
    <xf numFmtId="0" fontId="13" fillId="0" borderId="0" xfId="15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2" fillId="0" borderId="5" xfId="0" applyFont="1" applyFill="1" applyBorder="1" applyAlignment="1" applyProtection="1">
      <alignment/>
      <protection locked="0"/>
    </xf>
    <xf numFmtId="1" fontId="12" fillId="0" borderId="5" xfId="0" applyNumberFormat="1" applyFont="1" applyFill="1" applyBorder="1" applyAlignment="1" applyProtection="1">
      <alignment horizontal="right"/>
      <protection locked="0"/>
    </xf>
    <xf numFmtId="200" fontId="12" fillId="0" borderId="5" xfId="0" applyNumberFormat="1" applyFont="1" applyFill="1" applyBorder="1" applyAlignment="1" applyProtection="1">
      <alignment horizontal="right"/>
      <protection locked="0"/>
    </xf>
    <xf numFmtId="196" fontId="12" fillId="0" borderId="5" xfId="0" applyNumberFormat="1" applyFont="1" applyFill="1" applyBorder="1" applyAlignment="1" applyProtection="1">
      <alignment horizontal="right"/>
      <protection locked="0"/>
    </xf>
    <xf numFmtId="0" fontId="12" fillId="0" borderId="5" xfId="0" applyFont="1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 quotePrefix="1">
      <alignment horizontal="lef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Fill="1" applyBorder="1" applyAlignment="1" applyProtection="1" quotePrefix="1">
      <alignment horizontal="left"/>
      <protection locked="0"/>
    </xf>
    <xf numFmtId="1" fontId="4" fillId="0" borderId="6" xfId="0" applyNumberFormat="1" applyFont="1" applyFill="1" applyBorder="1" applyAlignment="1" applyProtection="1">
      <alignment horizontal="right"/>
      <protection locked="0"/>
    </xf>
    <xf numFmtId="200" fontId="4" fillId="0" borderId="6" xfId="0" applyNumberFormat="1" applyFont="1" applyFill="1" applyBorder="1" applyAlignment="1" applyProtection="1">
      <alignment horizontal="right"/>
      <protection locked="0"/>
    </xf>
    <xf numFmtId="196" fontId="4" fillId="0" borderId="6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Fill="1" applyBorder="1" applyAlignment="1" applyProtection="1">
      <alignment/>
      <protection locked="0"/>
    </xf>
    <xf numFmtId="0" fontId="12" fillId="0" borderId="7" xfId="0" applyFont="1" applyFill="1" applyBorder="1" applyAlignment="1" applyProtection="1">
      <alignment/>
      <protection locked="0"/>
    </xf>
    <xf numFmtId="1" fontId="12" fillId="0" borderId="7" xfId="0" applyNumberFormat="1" applyFont="1" applyFill="1" applyBorder="1" applyAlignment="1" applyProtection="1">
      <alignment horizontal="right"/>
      <protection locked="0"/>
    </xf>
    <xf numFmtId="200" fontId="12" fillId="0" borderId="7" xfId="0" applyNumberFormat="1" applyFont="1" applyFill="1" applyBorder="1" applyAlignment="1" applyProtection="1">
      <alignment horizontal="right"/>
      <protection locked="0"/>
    </xf>
    <xf numFmtId="196" fontId="12" fillId="0" borderId="7" xfId="0" applyNumberFormat="1" applyFont="1" applyFill="1" applyBorder="1" applyAlignment="1" applyProtection="1">
      <alignment horizontal="right"/>
      <protection locked="0"/>
    </xf>
    <xf numFmtId="0" fontId="12" fillId="0" borderId="7" xfId="0" applyFont="1" applyFill="1" applyBorder="1" applyAlignment="1" applyProtection="1">
      <alignment/>
      <protection locked="0"/>
    </xf>
    <xf numFmtId="1" fontId="12" fillId="0" borderId="7" xfId="0" applyNumberFormat="1" applyFont="1" applyBorder="1" applyAlignment="1">
      <alignment horizontal="right"/>
    </xf>
    <xf numFmtId="0" fontId="10" fillId="3" borderId="2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right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0" fontId="17" fillId="0" borderId="0" xfId="0" applyFont="1" applyFill="1" applyAlignment="1" applyProtection="1">
      <alignment wrapText="1"/>
      <protection locked="0"/>
    </xf>
    <xf numFmtId="0" fontId="15" fillId="0" borderId="0" xfId="0" applyFont="1" applyFill="1" applyAlignment="1">
      <alignment wrapText="1"/>
    </xf>
    <xf numFmtId="0" fontId="15" fillId="0" borderId="0" xfId="0" applyFont="1" applyFill="1" applyBorder="1" applyAlignment="1">
      <alignment wrapText="1"/>
    </xf>
    <xf numFmtId="0" fontId="6" fillId="0" borderId="0" xfId="15" applyFont="1" applyFill="1" applyAlignment="1" applyProtection="1">
      <alignment horizontal="left" vertical="center"/>
      <protection locked="0"/>
    </xf>
    <xf numFmtId="0" fontId="0" fillId="0" borderId="0" xfId="15" applyAlignment="1">
      <alignment/>
      <protection/>
    </xf>
    <xf numFmtId="0" fontId="10" fillId="3" borderId="1" xfId="0" applyFont="1" applyFill="1" applyBorder="1" applyAlignment="1" applyProtection="1">
      <alignment horizontal="center" wrapText="1"/>
      <protection locked="0"/>
    </xf>
    <xf numFmtId="0" fontId="10" fillId="3" borderId="0" xfId="0" applyFont="1" applyFill="1" applyBorder="1" applyAlignment="1" applyProtection="1">
      <alignment horizontal="center" wrapText="1"/>
      <protection locked="0"/>
    </xf>
    <xf numFmtId="0" fontId="10" fillId="3" borderId="3" xfId="0" applyFont="1" applyFill="1" applyBorder="1" applyAlignment="1" applyProtection="1">
      <alignment horizontal="center" wrapText="1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9" fillId="2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wrapText="1"/>
      <protection locked="0"/>
    </xf>
    <xf numFmtId="1" fontId="14" fillId="0" borderId="4" xfId="0" applyNumberFormat="1" applyFont="1" applyFill="1" applyBorder="1" applyAlignment="1" applyProtection="1">
      <alignment horizontal="right"/>
      <protection locked="0"/>
    </xf>
  </cellXfs>
  <cellStyles count="9">
    <cellStyle name="Normal" xfId="0"/>
    <cellStyle name="ANCLAS,REZONES Y SUS PARTES,DE FUNDICION,DE HIERRO O DE ACERO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dxfs count="3">
    <dxf>
      <font>
        <b/>
        <i val="0"/>
        <color rgb="FFFF0000"/>
      </font>
      <border/>
    </dxf>
    <dxf>
      <fill>
        <patternFill>
          <bgColor rgb="FFFFFF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35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2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32"/>
      <c r="B1" s="47" t="s">
        <v>101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6" t="s">
        <v>68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  <c r="O2" s="77"/>
      <c r="P2" s="77"/>
      <c r="Q2" s="77"/>
      <c r="R2" s="77"/>
      <c r="U2" s="32"/>
    </row>
    <row r="3" spans="2:18" ht="21" customHeight="1"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1:18" ht="21" customHeight="1">
      <c r="A4" s="6"/>
      <c r="B4" s="81" t="s">
        <v>5</v>
      </c>
      <c r="C4" s="82"/>
      <c r="D4" s="82"/>
      <c r="E4" s="82"/>
      <c r="F4" s="82"/>
      <c r="G4" s="82"/>
      <c r="H4" s="82"/>
      <c r="I4" s="83"/>
      <c r="J4" s="7"/>
      <c r="K4" s="84" t="s">
        <v>6</v>
      </c>
      <c r="L4" s="82"/>
      <c r="M4" s="82"/>
      <c r="N4" s="82"/>
      <c r="O4" s="82"/>
      <c r="P4" s="82"/>
      <c r="Q4" s="82"/>
      <c r="R4" s="82"/>
    </row>
    <row r="5" spans="1:18" ht="2.25" customHeight="1">
      <c r="A5" s="6"/>
      <c r="B5" s="28"/>
      <c r="C5" s="29"/>
      <c r="D5" s="29"/>
      <c r="E5" s="29"/>
      <c r="F5" s="29"/>
      <c r="G5" s="29"/>
      <c r="H5" s="29"/>
      <c r="I5" s="30"/>
      <c r="J5" s="31"/>
      <c r="K5" s="31"/>
      <c r="L5" s="31"/>
      <c r="M5" s="31"/>
      <c r="N5" s="31"/>
      <c r="O5" s="31"/>
      <c r="P5" s="31"/>
      <c r="Q5" s="31"/>
      <c r="R5" s="31"/>
    </row>
    <row r="6" spans="1:18" ht="21" customHeight="1">
      <c r="A6" s="6"/>
      <c r="B6" s="8"/>
      <c r="C6" s="70" t="s">
        <v>1</v>
      </c>
      <c r="D6" s="9"/>
      <c r="E6" s="9" t="s">
        <v>2</v>
      </c>
      <c r="F6" s="9"/>
      <c r="G6" s="78" t="s">
        <v>3</v>
      </c>
      <c r="H6" s="79"/>
      <c r="I6" s="80"/>
      <c r="J6" s="10"/>
      <c r="K6" s="10"/>
      <c r="L6" s="70" t="s">
        <v>1</v>
      </c>
      <c r="M6" s="9"/>
      <c r="N6" s="9" t="s">
        <v>2</v>
      </c>
      <c r="O6" s="11"/>
      <c r="P6" s="78" t="s">
        <v>3</v>
      </c>
      <c r="Q6" s="79"/>
      <c r="R6" s="79"/>
    </row>
    <row r="7" spans="1:18" ht="2.25" customHeight="1">
      <c r="A7" s="6"/>
      <c r="B7" s="40"/>
      <c r="C7" s="71"/>
      <c r="D7" s="42"/>
      <c r="E7" s="42"/>
      <c r="F7" s="42"/>
      <c r="G7" s="43"/>
      <c r="H7" s="42"/>
      <c r="I7" s="41"/>
      <c r="J7" s="44"/>
      <c r="K7" s="44"/>
      <c r="L7" s="71"/>
      <c r="M7" s="44"/>
      <c r="N7" s="45"/>
      <c r="O7" s="46"/>
      <c r="P7" s="43"/>
      <c r="Q7" s="42"/>
      <c r="R7" s="42"/>
    </row>
    <row r="8" spans="2:19" ht="13.5" customHeight="1">
      <c r="B8" s="12"/>
      <c r="C8" s="72">
        <v>2005</v>
      </c>
      <c r="D8" s="13" t="s">
        <v>4</v>
      </c>
      <c r="E8" s="14">
        <v>2005</v>
      </c>
      <c r="F8" s="13"/>
      <c r="G8" s="15" t="s">
        <v>29</v>
      </c>
      <c r="H8" s="16">
        <v>2004</v>
      </c>
      <c r="I8" s="17">
        <v>2005</v>
      </c>
      <c r="J8" s="18"/>
      <c r="K8" s="18"/>
      <c r="L8" s="72">
        <v>2005</v>
      </c>
      <c r="M8" s="13" t="s">
        <v>4</v>
      </c>
      <c r="N8" s="14">
        <v>2005</v>
      </c>
      <c r="O8" s="13"/>
      <c r="P8" s="15" t="s">
        <v>29</v>
      </c>
      <c r="Q8" s="16">
        <v>2004</v>
      </c>
      <c r="R8" s="14">
        <v>2005</v>
      </c>
      <c r="S8" s="48"/>
    </row>
    <row r="9" ht="3.75" customHeight="1"/>
    <row r="10" spans="2:18" ht="12" customHeight="1">
      <c r="B10" s="27" t="s">
        <v>82</v>
      </c>
      <c r="C10" s="34"/>
      <c r="D10" s="35"/>
      <c r="E10" s="36"/>
      <c r="F10" s="35"/>
      <c r="G10" s="34"/>
      <c r="H10" s="34"/>
      <c r="I10" s="34"/>
      <c r="J10" s="27"/>
      <c r="K10" s="27"/>
      <c r="L10" s="34"/>
      <c r="M10" s="35"/>
      <c r="N10" s="36"/>
      <c r="O10" s="35"/>
      <c r="P10" s="34"/>
      <c r="Q10" s="34"/>
      <c r="R10" s="34"/>
    </row>
    <row r="11" spans="2:18" ht="12" customHeight="1">
      <c r="B11" s="37" t="s">
        <v>19</v>
      </c>
      <c r="C11" s="20">
        <v>9105</v>
      </c>
      <c r="D11" s="25"/>
      <c r="E11" s="21">
        <v>100</v>
      </c>
      <c r="F11" s="25"/>
      <c r="G11" s="20">
        <v>22</v>
      </c>
      <c r="H11" s="20">
        <v>27</v>
      </c>
      <c r="I11" s="20">
        <v>17</v>
      </c>
      <c r="J11" s="19"/>
      <c r="K11" s="37" t="s">
        <v>19</v>
      </c>
      <c r="L11" s="20">
        <v>5135</v>
      </c>
      <c r="M11" s="25"/>
      <c r="N11" s="21">
        <v>100</v>
      </c>
      <c r="O11" s="25"/>
      <c r="P11" s="20">
        <v>29</v>
      </c>
      <c r="Q11" s="20">
        <v>25</v>
      </c>
      <c r="R11" s="20">
        <v>32</v>
      </c>
    </row>
    <row r="12" spans="2:18" ht="10.5" customHeight="1">
      <c r="B12" s="55" t="s">
        <v>70</v>
      </c>
      <c r="C12" s="56">
        <v>3020</v>
      </c>
      <c r="D12" s="57"/>
      <c r="E12" s="58">
        <v>33.2</v>
      </c>
      <c r="F12" s="57"/>
      <c r="G12" s="56">
        <v>15</v>
      </c>
      <c r="H12" s="56">
        <v>18</v>
      </c>
      <c r="I12" s="56">
        <v>12</v>
      </c>
      <c r="J12" s="48"/>
      <c r="K12" s="55" t="s">
        <v>70</v>
      </c>
      <c r="L12" s="56">
        <v>1153</v>
      </c>
      <c r="M12" s="57"/>
      <c r="N12" s="58">
        <v>22.4</v>
      </c>
      <c r="O12" s="57"/>
      <c r="P12" s="56">
        <v>22</v>
      </c>
      <c r="Q12" s="56">
        <v>30</v>
      </c>
      <c r="R12" s="56">
        <v>14</v>
      </c>
    </row>
    <row r="13" spans="2:18" ht="10.5" customHeight="1">
      <c r="B13" s="38" t="s">
        <v>74</v>
      </c>
      <c r="C13" s="22">
        <v>653</v>
      </c>
      <c r="D13" s="24"/>
      <c r="E13" s="33">
        <v>7.2</v>
      </c>
      <c r="F13" s="24"/>
      <c r="G13" s="22">
        <v>55</v>
      </c>
      <c r="H13" s="22">
        <v>98</v>
      </c>
      <c r="I13" s="22">
        <v>22</v>
      </c>
      <c r="J13" s="23"/>
      <c r="K13" s="38" t="s">
        <v>58</v>
      </c>
      <c r="L13" s="22">
        <v>190</v>
      </c>
      <c r="M13" s="24"/>
      <c r="N13" s="33">
        <v>3.7</v>
      </c>
      <c r="O13" s="24"/>
      <c r="P13" s="86" t="s">
        <v>48</v>
      </c>
      <c r="Q13" s="86" t="s">
        <v>48</v>
      </c>
      <c r="R13" s="86" t="s">
        <v>48</v>
      </c>
    </row>
    <row r="14" spans="2:18" ht="10.5" customHeight="1">
      <c r="B14" s="38" t="s">
        <v>69</v>
      </c>
      <c r="C14" s="22">
        <v>444</v>
      </c>
      <c r="D14" s="24"/>
      <c r="E14" s="33">
        <v>4.9</v>
      </c>
      <c r="F14" s="24"/>
      <c r="G14" s="22">
        <v>28</v>
      </c>
      <c r="H14" s="22">
        <v>25</v>
      </c>
      <c r="I14" s="22">
        <v>32</v>
      </c>
      <c r="J14" s="23"/>
      <c r="K14" s="38" t="s">
        <v>74</v>
      </c>
      <c r="L14" s="22">
        <v>148</v>
      </c>
      <c r="M14" s="24"/>
      <c r="N14" s="33">
        <v>2.9</v>
      </c>
      <c r="O14" s="24"/>
      <c r="P14" s="22">
        <v>64</v>
      </c>
      <c r="Q14" s="22">
        <v>127</v>
      </c>
      <c r="R14" s="22">
        <v>18</v>
      </c>
    </row>
    <row r="15" spans="2:21" ht="10.5" customHeight="1">
      <c r="B15" s="38" t="s">
        <v>34</v>
      </c>
      <c r="C15" s="22">
        <v>305</v>
      </c>
      <c r="D15" s="24"/>
      <c r="E15" s="33">
        <v>3.4</v>
      </c>
      <c r="F15" s="24"/>
      <c r="G15" s="22">
        <v>39</v>
      </c>
      <c r="H15" s="22">
        <v>74</v>
      </c>
      <c r="I15" s="22">
        <v>11</v>
      </c>
      <c r="J15" s="23"/>
      <c r="K15" s="38" t="s">
        <v>75</v>
      </c>
      <c r="L15" s="22">
        <v>133</v>
      </c>
      <c r="M15" s="24"/>
      <c r="N15" s="33">
        <v>2.6</v>
      </c>
      <c r="O15" s="24"/>
      <c r="P15" s="22">
        <v>10</v>
      </c>
      <c r="Q15" s="22">
        <v>6</v>
      </c>
      <c r="R15" s="22">
        <v>14</v>
      </c>
      <c r="U15" s="26"/>
    </row>
    <row r="16" spans="2:18" ht="10.5" customHeight="1">
      <c r="B16" s="38" t="s">
        <v>71</v>
      </c>
      <c r="C16" s="22">
        <v>293</v>
      </c>
      <c r="D16" s="24"/>
      <c r="E16" s="33">
        <v>3.2</v>
      </c>
      <c r="F16" s="24"/>
      <c r="G16" s="22">
        <v>13</v>
      </c>
      <c r="H16" s="22">
        <v>0</v>
      </c>
      <c r="I16" s="22">
        <v>27</v>
      </c>
      <c r="J16" s="23"/>
      <c r="K16" s="38" t="s">
        <v>69</v>
      </c>
      <c r="L16" s="22">
        <v>113</v>
      </c>
      <c r="M16" s="24"/>
      <c r="N16" s="33">
        <v>2.2</v>
      </c>
      <c r="O16" s="24"/>
      <c r="P16" s="22">
        <v>-29</v>
      </c>
      <c r="Q16" s="22">
        <v>-49</v>
      </c>
      <c r="R16" s="22">
        <v>-1</v>
      </c>
    </row>
    <row r="17" spans="2:18" ht="12" customHeight="1">
      <c r="B17" s="64" t="s">
        <v>20</v>
      </c>
      <c r="C17" s="65">
        <v>4716</v>
      </c>
      <c r="D17" s="66"/>
      <c r="E17" s="67">
        <v>51.8</v>
      </c>
      <c r="F17" s="65"/>
      <c r="G17" s="65" t="s">
        <v>92</v>
      </c>
      <c r="H17" s="65" t="s">
        <v>92</v>
      </c>
      <c r="I17" s="65" t="s">
        <v>92</v>
      </c>
      <c r="J17" s="68"/>
      <c r="K17" s="64" t="s">
        <v>20</v>
      </c>
      <c r="L17" s="69">
        <v>1737</v>
      </c>
      <c r="M17" s="66"/>
      <c r="N17" s="67">
        <v>33.8</v>
      </c>
      <c r="O17" s="65"/>
      <c r="P17" s="65" t="s">
        <v>92</v>
      </c>
      <c r="Q17" s="65" t="s">
        <v>92</v>
      </c>
      <c r="R17" s="65" t="s">
        <v>92</v>
      </c>
    </row>
    <row r="18" spans="2:18" ht="10.5" customHeight="1">
      <c r="B18" s="59" t="s">
        <v>76</v>
      </c>
      <c r="C18" s="60">
        <v>272</v>
      </c>
      <c r="D18" s="61"/>
      <c r="E18" s="62">
        <v>3</v>
      </c>
      <c r="F18" s="60"/>
      <c r="G18" s="60">
        <v>55</v>
      </c>
      <c r="H18" s="60">
        <v>61</v>
      </c>
      <c r="I18" s="60">
        <v>51</v>
      </c>
      <c r="J18" s="63"/>
      <c r="K18" s="59" t="s">
        <v>61</v>
      </c>
      <c r="L18" s="60">
        <v>79</v>
      </c>
      <c r="M18" s="61"/>
      <c r="N18" s="62">
        <v>1.5</v>
      </c>
      <c r="O18" s="61"/>
      <c r="P18" s="60">
        <v>31</v>
      </c>
      <c r="Q18" s="60">
        <v>44</v>
      </c>
      <c r="R18" s="60">
        <v>19</v>
      </c>
    </row>
    <row r="19" spans="2:18" ht="10.5" customHeight="1">
      <c r="B19" s="38" t="s">
        <v>72</v>
      </c>
      <c r="C19" s="22">
        <v>206</v>
      </c>
      <c r="D19" s="24"/>
      <c r="E19" s="33">
        <v>2.3</v>
      </c>
      <c r="F19" s="22"/>
      <c r="G19" s="22">
        <v>12</v>
      </c>
      <c r="H19" s="22">
        <v>17</v>
      </c>
      <c r="I19" s="22">
        <v>8</v>
      </c>
      <c r="J19" s="23"/>
      <c r="K19" s="38" t="s">
        <v>77</v>
      </c>
      <c r="L19" s="22">
        <v>66</v>
      </c>
      <c r="M19" s="24"/>
      <c r="N19" s="33">
        <v>1.3</v>
      </c>
      <c r="O19" s="24"/>
      <c r="P19" s="22">
        <v>22</v>
      </c>
      <c r="Q19" s="22">
        <v>20</v>
      </c>
      <c r="R19" s="22">
        <v>23</v>
      </c>
    </row>
    <row r="20" spans="2:18" ht="10.5" customHeight="1">
      <c r="B20" s="38" t="s">
        <v>77</v>
      </c>
      <c r="C20" s="22">
        <v>166</v>
      </c>
      <c r="D20" s="24"/>
      <c r="E20" s="33">
        <v>1.8</v>
      </c>
      <c r="F20" s="22"/>
      <c r="G20" s="22">
        <v>23</v>
      </c>
      <c r="H20" s="22">
        <v>63</v>
      </c>
      <c r="I20" s="22">
        <v>-7</v>
      </c>
      <c r="J20" s="23"/>
      <c r="K20" s="38" t="s">
        <v>34</v>
      </c>
      <c r="L20" s="22">
        <v>65</v>
      </c>
      <c r="M20" s="24"/>
      <c r="N20" s="33">
        <v>1.3</v>
      </c>
      <c r="O20" s="24"/>
      <c r="P20" s="22">
        <v>76</v>
      </c>
      <c r="Q20" s="22">
        <v>103</v>
      </c>
      <c r="R20" s="22">
        <v>53</v>
      </c>
    </row>
    <row r="21" spans="2:18" ht="10.5" customHeight="1">
      <c r="B21" s="38" t="s">
        <v>58</v>
      </c>
      <c r="C21" s="22">
        <v>149</v>
      </c>
      <c r="D21" s="24"/>
      <c r="E21" s="33">
        <v>1.6</v>
      </c>
      <c r="F21" s="22"/>
      <c r="G21" s="86" t="s">
        <v>48</v>
      </c>
      <c r="H21" s="86" t="s">
        <v>48</v>
      </c>
      <c r="I21" s="86" t="s">
        <v>48</v>
      </c>
      <c r="J21" s="23"/>
      <c r="K21" s="38" t="s">
        <v>78</v>
      </c>
      <c r="L21" s="22">
        <v>62</v>
      </c>
      <c r="M21" s="24"/>
      <c r="N21" s="33">
        <v>1.2</v>
      </c>
      <c r="O21" s="24"/>
      <c r="P21" s="86" t="s">
        <v>48</v>
      </c>
      <c r="Q21" s="86" t="s">
        <v>48</v>
      </c>
      <c r="R21" s="86" t="s">
        <v>48</v>
      </c>
    </row>
    <row r="22" spans="2:18" ht="10.5" customHeight="1">
      <c r="B22" s="38" t="s">
        <v>61</v>
      </c>
      <c r="C22" s="22">
        <v>113</v>
      </c>
      <c r="D22" s="24"/>
      <c r="E22" s="33">
        <v>1.2</v>
      </c>
      <c r="F22" s="22"/>
      <c r="G22" s="22">
        <v>16</v>
      </c>
      <c r="H22" s="22">
        <v>24</v>
      </c>
      <c r="I22" s="22">
        <v>8</v>
      </c>
      <c r="J22" s="23"/>
      <c r="K22" s="38" t="s">
        <v>33</v>
      </c>
      <c r="L22" s="22">
        <v>57</v>
      </c>
      <c r="M22" s="24"/>
      <c r="N22" s="33">
        <v>1.1</v>
      </c>
      <c r="O22" s="24"/>
      <c r="P22" s="22">
        <v>220</v>
      </c>
      <c r="Q22" s="22">
        <v>175</v>
      </c>
      <c r="R22" s="22">
        <v>271</v>
      </c>
    </row>
    <row r="23" spans="2:18" ht="10.5" customHeight="1">
      <c r="B23" s="38" t="s">
        <v>64</v>
      </c>
      <c r="C23" s="22">
        <v>79</v>
      </c>
      <c r="D23" s="24"/>
      <c r="E23" s="33">
        <v>0.9</v>
      </c>
      <c r="F23" s="22"/>
      <c r="G23" s="22">
        <v>46</v>
      </c>
      <c r="H23" s="22">
        <v>41</v>
      </c>
      <c r="I23" s="22">
        <v>51</v>
      </c>
      <c r="J23" s="23"/>
      <c r="K23" s="38" t="s">
        <v>72</v>
      </c>
      <c r="L23" s="22">
        <v>56</v>
      </c>
      <c r="M23" s="24"/>
      <c r="N23" s="33">
        <v>1.1</v>
      </c>
      <c r="O23" s="24"/>
      <c r="P23" s="22">
        <v>1</v>
      </c>
      <c r="Q23" s="22">
        <v>-21</v>
      </c>
      <c r="R23" s="22">
        <v>30</v>
      </c>
    </row>
    <row r="24" spans="2:18" ht="10.5" customHeight="1">
      <c r="B24" s="38" t="s">
        <v>75</v>
      </c>
      <c r="C24" s="22">
        <v>74</v>
      </c>
      <c r="D24" s="24"/>
      <c r="E24" s="33">
        <v>0.8</v>
      </c>
      <c r="F24" s="22"/>
      <c r="G24" s="22">
        <v>-4</v>
      </c>
      <c r="H24" s="22">
        <v>-32</v>
      </c>
      <c r="I24" s="22">
        <v>37</v>
      </c>
      <c r="J24" s="23"/>
      <c r="K24" s="38" t="s">
        <v>79</v>
      </c>
      <c r="L24" s="22">
        <v>54</v>
      </c>
      <c r="M24" s="24"/>
      <c r="N24" s="33">
        <v>1</v>
      </c>
      <c r="O24" s="24"/>
      <c r="P24" s="22">
        <v>99</v>
      </c>
      <c r="Q24" s="22">
        <v>139</v>
      </c>
      <c r="R24" s="22">
        <v>65</v>
      </c>
    </row>
    <row r="25" spans="2:18" ht="10.5" customHeight="1">
      <c r="B25" s="38" t="s">
        <v>79</v>
      </c>
      <c r="C25" s="22">
        <v>64</v>
      </c>
      <c r="D25" s="24"/>
      <c r="E25" s="33">
        <v>0.7</v>
      </c>
      <c r="F25" s="22"/>
      <c r="G25" s="22">
        <v>16</v>
      </c>
      <c r="H25" s="22">
        <v>51</v>
      </c>
      <c r="I25" s="22">
        <v>-11</v>
      </c>
      <c r="J25" s="23"/>
      <c r="K25" s="38" t="s">
        <v>76</v>
      </c>
      <c r="L25" s="22">
        <v>45</v>
      </c>
      <c r="M25" s="24"/>
      <c r="N25" s="33">
        <v>0.9</v>
      </c>
      <c r="O25" s="24"/>
      <c r="P25" s="22">
        <v>56</v>
      </c>
      <c r="Q25" s="22">
        <v>5</v>
      </c>
      <c r="R25" s="22">
        <v>130</v>
      </c>
    </row>
    <row r="26" spans="2:18" ht="10.5" customHeight="1">
      <c r="B26" s="38" t="s">
        <v>78</v>
      </c>
      <c r="C26" s="22">
        <v>51</v>
      </c>
      <c r="D26" s="24"/>
      <c r="E26" s="33">
        <v>0.6</v>
      </c>
      <c r="F26" s="22"/>
      <c r="G26" s="86" t="s">
        <v>48</v>
      </c>
      <c r="H26" s="86" t="s">
        <v>48</v>
      </c>
      <c r="I26" s="86" t="s">
        <v>48</v>
      </c>
      <c r="J26" s="23"/>
      <c r="K26" s="38" t="s">
        <v>80</v>
      </c>
      <c r="L26" s="22">
        <v>33</v>
      </c>
      <c r="M26" s="24"/>
      <c r="N26" s="33">
        <v>0.6</v>
      </c>
      <c r="O26" s="24"/>
      <c r="P26" s="86" t="s">
        <v>48</v>
      </c>
      <c r="Q26" s="86" t="s">
        <v>48</v>
      </c>
      <c r="R26" s="86" t="s">
        <v>48</v>
      </c>
    </row>
    <row r="27" spans="2:18" ht="10.5" customHeight="1">
      <c r="B27" s="38" t="s">
        <v>73</v>
      </c>
      <c r="C27" s="22">
        <v>50</v>
      </c>
      <c r="D27" s="24"/>
      <c r="E27" s="33">
        <v>0.6</v>
      </c>
      <c r="F27" s="22"/>
      <c r="G27" s="22">
        <v>-6</v>
      </c>
      <c r="H27" s="22">
        <v>-8</v>
      </c>
      <c r="I27" s="22">
        <v>-5</v>
      </c>
      <c r="J27" s="23"/>
      <c r="K27" s="38" t="s">
        <v>81</v>
      </c>
      <c r="L27" s="22">
        <v>30</v>
      </c>
      <c r="M27" s="24"/>
      <c r="N27" s="33">
        <v>0.6</v>
      </c>
      <c r="O27" s="24"/>
      <c r="P27" s="22">
        <v>107</v>
      </c>
      <c r="Q27" s="22">
        <v>90</v>
      </c>
      <c r="R27" s="22">
        <v>124</v>
      </c>
    </row>
    <row r="28" spans="2:18" ht="12" customHeight="1">
      <c r="B28" s="64" t="s">
        <v>21</v>
      </c>
      <c r="C28" s="65">
        <v>5942</v>
      </c>
      <c r="D28" s="66"/>
      <c r="E28" s="67">
        <v>65.3</v>
      </c>
      <c r="F28" s="65"/>
      <c r="G28" s="65" t="s">
        <v>92</v>
      </c>
      <c r="H28" s="65" t="s">
        <v>92</v>
      </c>
      <c r="I28" s="65" t="s">
        <v>92</v>
      </c>
      <c r="J28" s="68"/>
      <c r="K28" s="64" t="s">
        <v>21</v>
      </c>
      <c r="L28" s="65">
        <v>2285</v>
      </c>
      <c r="M28" s="66"/>
      <c r="N28" s="67">
        <v>44.5</v>
      </c>
      <c r="O28" s="65"/>
      <c r="P28" s="65" t="s">
        <v>92</v>
      </c>
      <c r="Q28" s="65" t="s">
        <v>92</v>
      </c>
      <c r="R28" s="65" t="s">
        <v>92</v>
      </c>
    </row>
    <row r="29" spans="2:18" ht="3.75" customHeight="1">
      <c r="B29" s="49"/>
      <c r="C29" s="50"/>
      <c r="D29" s="51"/>
      <c r="E29" s="52"/>
      <c r="F29" s="50"/>
      <c r="G29" s="50"/>
      <c r="H29" s="50"/>
      <c r="I29" s="50"/>
      <c r="J29" s="53"/>
      <c r="K29" s="49"/>
      <c r="L29" s="50"/>
      <c r="M29" s="51"/>
      <c r="N29" s="52"/>
      <c r="O29" s="50"/>
      <c r="P29" s="50"/>
      <c r="Q29" s="50"/>
      <c r="R29" s="50"/>
    </row>
    <row r="30" spans="2:18" ht="12" customHeight="1">
      <c r="B30" s="85" t="s">
        <v>85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</row>
    <row r="31" spans="2:18" ht="9" customHeight="1">
      <c r="B31" s="85" t="s">
        <v>97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</row>
    <row r="32" spans="2:18" ht="9" customHeight="1">
      <c r="B32" s="85" t="s">
        <v>86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</row>
    <row r="33" spans="2:18" ht="9" customHeight="1">
      <c r="B33" s="85" t="s">
        <v>87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</row>
    <row r="34" spans="2:18" ht="9" customHeight="1">
      <c r="B34" s="73" t="s">
        <v>98</v>
      </c>
      <c r="C34" s="74"/>
      <c r="D34" s="74"/>
      <c r="E34" s="74"/>
      <c r="F34" s="74"/>
      <c r="G34" s="74"/>
      <c r="H34" s="74"/>
      <c r="I34" s="74"/>
      <c r="J34" s="75"/>
      <c r="K34" s="75"/>
      <c r="L34" s="74"/>
      <c r="M34" s="74"/>
      <c r="N34" s="74"/>
      <c r="O34" s="74"/>
      <c r="P34" s="74"/>
      <c r="Q34" s="74"/>
      <c r="R34" s="74"/>
    </row>
    <row r="35" spans="2:18" ht="3.75" customHeight="1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</row>
  </sheetData>
  <sheetProtection/>
  <mergeCells count="10">
    <mergeCell ref="B34:R34"/>
    <mergeCell ref="B2:R2"/>
    <mergeCell ref="P6:R6"/>
    <mergeCell ref="G6:I6"/>
    <mergeCell ref="B4:I4"/>
    <mergeCell ref="K4:R4"/>
    <mergeCell ref="B31:R31"/>
    <mergeCell ref="B33:R33"/>
    <mergeCell ref="B30:R30"/>
    <mergeCell ref="B32:R32"/>
  </mergeCells>
  <conditionalFormatting sqref="E11 N11 N18:N27">
    <cfRule type="cellIs" priority="1" dxfId="0" operator="notBetween" stopIfTrue="1">
      <formula>0</formula>
      <formula>100</formula>
    </cfRule>
  </conditionalFormatting>
  <conditionalFormatting sqref="P10:R29 G10:I29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35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2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/>
      <c r="B1" s="47" t="s">
        <v>102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6" t="s">
        <v>49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  <c r="O2" s="77"/>
      <c r="P2" s="77"/>
      <c r="Q2" s="77"/>
      <c r="R2" s="77"/>
      <c r="U2" s="32"/>
    </row>
    <row r="3" spans="2:18" ht="21" customHeight="1">
      <c r="B3" s="4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1:18" ht="21" customHeight="1">
      <c r="A4" s="6"/>
      <c r="B4" s="81" t="s">
        <v>11</v>
      </c>
      <c r="C4" s="82"/>
      <c r="D4" s="82"/>
      <c r="E4" s="82"/>
      <c r="F4" s="82"/>
      <c r="G4" s="82"/>
      <c r="H4" s="82"/>
      <c r="I4" s="83"/>
      <c r="J4" s="7"/>
      <c r="K4" s="84" t="s">
        <v>12</v>
      </c>
      <c r="L4" s="82"/>
      <c r="M4" s="82"/>
      <c r="N4" s="82"/>
      <c r="O4" s="82"/>
      <c r="P4" s="82"/>
      <c r="Q4" s="82"/>
      <c r="R4" s="82"/>
    </row>
    <row r="5" spans="1:18" ht="2.25" customHeight="1">
      <c r="A5" s="6"/>
      <c r="B5" s="28"/>
      <c r="C5" s="29"/>
      <c r="D5" s="29"/>
      <c r="E5" s="29"/>
      <c r="F5" s="29"/>
      <c r="G5" s="29"/>
      <c r="H5" s="29"/>
      <c r="I5" s="30"/>
      <c r="J5" s="31"/>
      <c r="K5" s="31"/>
      <c r="L5" s="31"/>
      <c r="M5" s="31"/>
      <c r="N5" s="31"/>
      <c r="O5" s="31"/>
      <c r="P5" s="31"/>
      <c r="Q5" s="31"/>
      <c r="R5" s="31"/>
    </row>
    <row r="6" spans="1:18" ht="21" customHeight="1">
      <c r="A6" s="6"/>
      <c r="B6" s="8"/>
      <c r="C6" s="70" t="s">
        <v>8</v>
      </c>
      <c r="D6" s="9"/>
      <c r="E6" s="9" t="s">
        <v>9</v>
      </c>
      <c r="F6" s="9"/>
      <c r="G6" s="78" t="s">
        <v>10</v>
      </c>
      <c r="H6" s="79"/>
      <c r="I6" s="80"/>
      <c r="J6" s="10"/>
      <c r="K6" s="10"/>
      <c r="L6" s="70" t="s">
        <v>8</v>
      </c>
      <c r="M6" s="9"/>
      <c r="N6" s="9" t="s">
        <v>9</v>
      </c>
      <c r="O6" s="11"/>
      <c r="P6" s="78" t="s">
        <v>10</v>
      </c>
      <c r="Q6" s="79"/>
      <c r="R6" s="79"/>
    </row>
    <row r="7" spans="1:18" ht="2.25" customHeight="1">
      <c r="A7" s="6"/>
      <c r="B7" s="40"/>
      <c r="C7" s="71"/>
      <c r="D7" s="42"/>
      <c r="E7" s="42"/>
      <c r="F7" s="42"/>
      <c r="G7" s="43"/>
      <c r="H7" s="42"/>
      <c r="I7" s="41"/>
      <c r="J7" s="44"/>
      <c r="K7" s="44"/>
      <c r="L7" s="71"/>
      <c r="M7" s="44"/>
      <c r="N7" s="45"/>
      <c r="O7" s="46"/>
      <c r="P7" s="43"/>
      <c r="Q7" s="42"/>
      <c r="R7" s="42"/>
    </row>
    <row r="8" spans="2:19" ht="13.5" customHeight="1">
      <c r="B8" s="12"/>
      <c r="C8" s="72">
        <v>2005</v>
      </c>
      <c r="D8" s="13" t="s">
        <v>4</v>
      </c>
      <c r="E8" s="14">
        <v>2005</v>
      </c>
      <c r="F8" s="13"/>
      <c r="G8" s="15" t="s">
        <v>29</v>
      </c>
      <c r="H8" s="16">
        <v>2004</v>
      </c>
      <c r="I8" s="17">
        <v>2005</v>
      </c>
      <c r="J8" s="18"/>
      <c r="K8" s="18"/>
      <c r="L8" s="72">
        <v>2005</v>
      </c>
      <c r="M8" s="13" t="s">
        <v>4</v>
      </c>
      <c r="N8" s="14">
        <v>2005</v>
      </c>
      <c r="O8" s="13"/>
      <c r="P8" s="15" t="s">
        <v>29</v>
      </c>
      <c r="Q8" s="16">
        <v>2004</v>
      </c>
      <c r="R8" s="14">
        <v>2005</v>
      </c>
      <c r="S8" s="48"/>
    </row>
    <row r="9" ht="3.75" customHeight="1"/>
    <row r="10" spans="2:18" ht="12" customHeight="1">
      <c r="B10" s="27" t="s">
        <v>83</v>
      </c>
      <c r="C10" s="34"/>
      <c r="D10" s="35"/>
      <c r="E10" s="36"/>
      <c r="F10" s="35"/>
      <c r="G10" s="34"/>
      <c r="H10" s="34"/>
      <c r="I10" s="34"/>
      <c r="J10" s="27"/>
      <c r="K10" s="27"/>
      <c r="L10" s="34"/>
      <c r="M10" s="35"/>
      <c r="N10" s="36"/>
      <c r="O10" s="35"/>
      <c r="P10" s="34"/>
      <c r="Q10" s="34"/>
      <c r="R10" s="34"/>
    </row>
    <row r="11" spans="2:18" ht="12" customHeight="1">
      <c r="B11" s="37" t="s">
        <v>22</v>
      </c>
      <c r="C11" s="20">
        <v>9105</v>
      </c>
      <c r="D11" s="25"/>
      <c r="E11" s="21">
        <v>100</v>
      </c>
      <c r="F11" s="25"/>
      <c r="G11" s="20">
        <v>22</v>
      </c>
      <c r="H11" s="20">
        <v>27</v>
      </c>
      <c r="I11" s="20">
        <v>17</v>
      </c>
      <c r="J11" s="19"/>
      <c r="K11" s="37" t="s">
        <v>22</v>
      </c>
      <c r="L11" s="20">
        <v>5135</v>
      </c>
      <c r="M11" s="25"/>
      <c r="N11" s="21">
        <v>100</v>
      </c>
      <c r="O11" s="25"/>
      <c r="P11" s="20">
        <v>29</v>
      </c>
      <c r="Q11" s="20">
        <v>25</v>
      </c>
      <c r="R11" s="20">
        <v>32</v>
      </c>
    </row>
    <row r="12" spans="2:18" ht="10.5" customHeight="1">
      <c r="B12" s="55" t="s">
        <v>51</v>
      </c>
      <c r="C12" s="56">
        <v>3020</v>
      </c>
      <c r="D12" s="57"/>
      <c r="E12" s="58">
        <v>33.2</v>
      </c>
      <c r="F12" s="57"/>
      <c r="G12" s="56">
        <v>15</v>
      </c>
      <c r="H12" s="56">
        <v>18</v>
      </c>
      <c r="I12" s="56">
        <v>12</v>
      </c>
      <c r="J12" s="48"/>
      <c r="K12" s="55" t="s">
        <v>51</v>
      </c>
      <c r="L12" s="56">
        <v>1153</v>
      </c>
      <c r="M12" s="57"/>
      <c r="N12" s="58">
        <v>22.4</v>
      </c>
      <c r="O12" s="57"/>
      <c r="P12" s="56">
        <v>22</v>
      </c>
      <c r="Q12" s="56">
        <v>30</v>
      </c>
      <c r="R12" s="56">
        <v>14</v>
      </c>
    </row>
    <row r="13" spans="2:18" ht="10.5" customHeight="1">
      <c r="B13" s="38" t="s">
        <v>57</v>
      </c>
      <c r="C13" s="22">
        <v>653</v>
      </c>
      <c r="D13" s="24"/>
      <c r="E13" s="33">
        <v>7.2</v>
      </c>
      <c r="F13" s="24"/>
      <c r="G13" s="22">
        <v>55</v>
      </c>
      <c r="H13" s="22">
        <v>98</v>
      </c>
      <c r="I13" s="22">
        <v>22</v>
      </c>
      <c r="J13" s="23"/>
      <c r="K13" s="38" t="s">
        <v>58</v>
      </c>
      <c r="L13" s="22">
        <v>190</v>
      </c>
      <c r="M13" s="24"/>
      <c r="N13" s="33">
        <v>3.7</v>
      </c>
      <c r="O13" s="24"/>
      <c r="P13" s="86" t="s">
        <v>48</v>
      </c>
      <c r="Q13" s="86" t="s">
        <v>48</v>
      </c>
      <c r="R13" s="86" t="s">
        <v>48</v>
      </c>
    </row>
    <row r="14" spans="2:18" ht="10.5" customHeight="1">
      <c r="B14" s="38" t="s">
        <v>50</v>
      </c>
      <c r="C14" s="22">
        <v>444</v>
      </c>
      <c r="D14" s="24"/>
      <c r="E14" s="33">
        <v>4.9</v>
      </c>
      <c r="F14" s="24"/>
      <c r="G14" s="22">
        <v>28</v>
      </c>
      <c r="H14" s="22">
        <v>25</v>
      </c>
      <c r="I14" s="22">
        <v>32</v>
      </c>
      <c r="J14" s="23"/>
      <c r="K14" s="38" t="s">
        <v>57</v>
      </c>
      <c r="L14" s="22">
        <v>148</v>
      </c>
      <c r="M14" s="24"/>
      <c r="N14" s="33">
        <v>2.9</v>
      </c>
      <c r="O14" s="24"/>
      <c r="P14" s="22">
        <v>64</v>
      </c>
      <c r="Q14" s="22">
        <v>127</v>
      </c>
      <c r="R14" s="22">
        <v>18</v>
      </c>
    </row>
    <row r="15" spans="2:21" ht="10.5" customHeight="1">
      <c r="B15" s="38" t="s">
        <v>54</v>
      </c>
      <c r="C15" s="22">
        <v>305</v>
      </c>
      <c r="D15" s="24"/>
      <c r="E15" s="33">
        <v>3.4</v>
      </c>
      <c r="F15" s="24"/>
      <c r="G15" s="22">
        <v>39</v>
      </c>
      <c r="H15" s="22">
        <v>74</v>
      </c>
      <c r="I15" s="22">
        <v>11</v>
      </c>
      <c r="J15" s="23"/>
      <c r="K15" s="38" t="s">
        <v>59</v>
      </c>
      <c r="L15" s="22">
        <v>133</v>
      </c>
      <c r="M15" s="24"/>
      <c r="N15" s="33">
        <v>2.6</v>
      </c>
      <c r="O15" s="24"/>
      <c r="P15" s="22">
        <v>10</v>
      </c>
      <c r="Q15" s="22">
        <v>6</v>
      </c>
      <c r="R15" s="22">
        <v>14</v>
      </c>
      <c r="U15" s="26"/>
    </row>
    <row r="16" spans="2:18" ht="10.5" customHeight="1">
      <c r="B16" s="38" t="s">
        <v>52</v>
      </c>
      <c r="C16" s="22">
        <v>293</v>
      </c>
      <c r="D16" s="24"/>
      <c r="E16" s="33">
        <v>3.2</v>
      </c>
      <c r="F16" s="24"/>
      <c r="G16" s="22">
        <v>13</v>
      </c>
      <c r="H16" s="22">
        <v>0</v>
      </c>
      <c r="I16" s="22">
        <v>27</v>
      </c>
      <c r="J16" s="23"/>
      <c r="K16" s="38" t="s">
        <v>50</v>
      </c>
      <c r="L16" s="22">
        <v>113</v>
      </c>
      <c r="M16" s="24"/>
      <c r="N16" s="33">
        <v>2.2</v>
      </c>
      <c r="O16" s="24"/>
      <c r="P16" s="22">
        <v>-29</v>
      </c>
      <c r="Q16" s="22">
        <v>-49</v>
      </c>
      <c r="R16" s="22">
        <v>-1</v>
      </c>
    </row>
    <row r="17" spans="2:18" ht="12" customHeight="1">
      <c r="B17" s="64" t="s">
        <v>23</v>
      </c>
      <c r="C17" s="65">
        <v>4716</v>
      </c>
      <c r="D17" s="66"/>
      <c r="E17" s="67">
        <v>51.8</v>
      </c>
      <c r="F17" s="65"/>
      <c r="G17" s="65" t="s">
        <v>92</v>
      </c>
      <c r="H17" s="65" t="s">
        <v>92</v>
      </c>
      <c r="I17" s="65" t="s">
        <v>92</v>
      </c>
      <c r="J17" s="68"/>
      <c r="K17" s="64" t="s">
        <v>23</v>
      </c>
      <c r="L17" s="69">
        <v>1737</v>
      </c>
      <c r="M17" s="66"/>
      <c r="N17" s="67">
        <v>33.8</v>
      </c>
      <c r="O17" s="65"/>
      <c r="P17" s="65" t="s">
        <v>92</v>
      </c>
      <c r="Q17" s="65" t="s">
        <v>92</v>
      </c>
      <c r="R17" s="65" t="s">
        <v>92</v>
      </c>
    </row>
    <row r="18" spans="2:18" ht="10.5" customHeight="1">
      <c r="B18" s="59" t="s">
        <v>60</v>
      </c>
      <c r="C18" s="60">
        <v>272</v>
      </c>
      <c r="D18" s="61"/>
      <c r="E18" s="62">
        <v>3</v>
      </c>
      <c r="F18" s="60"/>
      <c r="G18" s="60">
        <v>55</v>
      </c>
      <c r="H18" s="60">
        <v>61</v>
      </c>
      <c r="I18" s="60">
        <v>51</v>
      </c>
      <c r="J18" s="63"/>
      <c r="K18" s="59" t="s">
        <v>61</v>
      </c>
      <c r="L18" s="60">
        <v>79</v>
      </c>
      <c r="M18" s="61"/>
      <c r="N18" s="62">
        <v>1.5</v>
      </c>
      <c r="O18" s="61"/>
      <c r="P18" s="60">
        <v>31</v>
      </c>
      <c r="Q18" s="60">
        <v>44</v>
      </c>
      <c r="R18" s="60">
        <v>19</v>
      </c>
    </row>
    <row r="19" spans="2:18" ht="10.5" customHeight="1">
      <c r="B19" s="38" t="s">
        <v>55</v>
      </c>
      <c r="C19" s="22">
        <v>206</v>
      </c>
      <c r="D19" s="24"/>
      <c r="E19" s="33">
        <v>2.3</v>
      </c>
      <c r="F19" s="22"/>
      <c r="G19" s="22">
        <v>12</v>
      </c>
      <c r="H19" s="22">
        <v>17</v>
      </c>
      <c r="I19" s="22">
        <v>8</v>
      </c>
      <c r="J19" s="23"/>
      <c r="K19" s="38" t="s">
        <v>62</v>
      </c>
      <c r="L19" s="22">
        <v>66</v>
      </c>
      <c r="M19" s="24"/>
      <c r="N19" s="33">
        <v>1.3</v>
      </c>
      <c r="O19" s="24"/>
      <c r="P19" s="22">
        <v>22</v>
      </c>
      <c r="Q19" s="22">
        <v>20</v>
      </c>
      <c r="R19" s="22">
        <v>23</v>
      </c>
    </row>
    <row r="20" spans="2:18" ht="10.5" customHeight="1">
      <c r="B20" s="38" t="s">
        <v>62</v>
      </c>
      <c r="C20" s="22">
        <v>166</v>
      </c>
      <c r="D20" s="24"/>
      <c r="E20" s="33">
        <v>1.8</v>
      </c>
      <c r="F20" s="22"/>
      <c r="G20" s="22">
        <v>23</v>
      </c>
      <c r="H20" s="22">
        <v>63</v>
      </c>
      <c r="I20" s="22">
        <v>-7</v>
      </c>
      <c r="J20" s="23"/>
      <c r="K20" s="38" t="s">
        <v>54</v>
      </c>
      <c r="L20" s="22">
        <v>65</v>
      </c>
      <c r="M20" s="24"/>
      <c r="N20" s="33">
        <v>1.3</v>
      </c>
      <c r="O20" s="24"/>
      <c r="P20" s="22">
        <v>76</v>
      </c>
      <c r="Q20" s="22">
        <v>103</v>
      </c>
      <c r="R20" s="22">
        <v>53</v>
      </c>
    </row>
    <row r="21" spans="2:18" ht="10.5" customHeight="1">
      <c r="B21" s="38" t="s">
        <v>58</v>
      </c>
      <c r="C21" s="22">
        <v>149</v>
      </c>
      <c r="D21" s="24"/>
      <c r="E21" s="33">
        <v>1.6</v>
      </c>
      <c r="F21" s="22"/>
      <c r="G21" s="86" t="s">
        <v>48</v>
      </c>
      <c r="H21" s="86" t="s">
        <v>48</v>
      </c>
      <c r="I21" s="86" t="s">
        <v>48</v>
      </c>
      <c r="J21" s="23"/>
      <c r="K21" s="38" t="s">
        <v>63</v>
      </c>
      <c r="L21" s="22">
        <v>62</v>
      </c>
      <c r="M21" s="24"/>
      <c r="N21" s="33">
        <v>1.2</v>
      </c>
      <c r="O21" s="24"/>
      <c r="P21" s="86" t="s">
        <v>48</v>
      </c>
      <c r="Q21" s="86" t="s">
        <v>48</v>
      </c>
      <c r="R21" s="86" t="s">
        <v>48</v>
      </c>
    </row>
    <row r="22" spans="2:18" ht="10.5" customHeight="1">
      <c r="B22" s="38" t="s">
        <v>61</v>
      </c>
      <c r="C22" s="22">
        <v>113</v>
      </c>
      <c r="D22" s="24"/>
      <c r="E22" s="33">
        <v>1.2</v>
      </c>
      <c r="F22" s="22"/>
      <c r="G22" s="22">
        <v>16</v>
      </c>
      <c r="H22" s="22">
        <v>24</v>
      </c>
      <c r="I22" s="22">
        <v>8</v>
      </c>
      <c r="J22" s="23"/>
      <c r="K22" s="38" t="s">
        <v>53</v>
      </c>
      <c r="L22" s="22">
        <v>57</v>
      </c>
      <c r="M22" s="24"/>
      <c r="N22" s="33">
        <v>1.1</v>
      </c>
      <c r="O22" s="24"/>
      <c r="P22" s="22">
        <v>220</v>
      </c>
      <c r="Q22" s="22">
        <v>175</v>
      </c>
      <c r="R22" s="22">
        <v>271</v>
      </c>
    </row>
    <row r="23" spans="2:18" ht="10.5" customHeight="1">
      <c r="B23" s="38" t="s">
        <v>64</v>
      </c>
      <c r="C23" s="22">
        <v>79</v>
      </c>
      <c r="D23" s="24"/>
      <c r="E23" s="33">
        <v>0.9</v>
      </c>
      <c r="F23" s="22"/>
      <c r="G23" s="22">
        <v>46</v>
      </c>
      <c r="H23" s="22">
        <v>41</v>
      </c>
      <c r="I23" s="22">
        <v>51</v>
      </c>
      <c r="J23" s="23"/>
      <c r="K23" s="38" t="s">
        <v>55</v>
      </c>
      <c r="L23" s="22">
        <v>56</v>
      </c>
      <c r="M23" s="24"/>
      <c r="N23" s="33">
        <v>1.1</v>
      </c>
      <c r="O23" s="24"/>
      <c r="P23" s="22">
        <v>1</v>
      </c>
      <c r="Q23" s="22">
        <v>-21</v>
      </c>
      <c r="R23" s="22">
        <v>30</v>
      </c>
    </row>
    <row r="24" spans="2:18" ht="10.5" customHeight="1">
      <c r="B24" s="38" t="s">
        <v>59</v>
      </c>
      <c r="C24" s="22">
        <v>74</v>
      </c>
      <c r="D24" s="24"/>
      <c r="E24" s="33">
        <v>0.8</v>
      </c>
      <c r="F24" s="22"/>
      <c r="G24" s="22">
        <v>-4</v>
      </c>
      <c r="H24" s="22">
        <v>-32</v>
      </c>
      <c r="I24" s="22">
        <v>37</v>
      </c>
      <c r="J24" s="23"/>
      <c r="K24" s="38" t="s">
        <v>65</v>
      </c>
      <c r="L24" s="22">
        <v>54</v>
      </c>
      <c r="M24" s="24"/>
      <c r="N24" s="33">
        <v>1</v>
      </c>
      <c r="O24" s="24"/>
      <c r="P24" s="22">
        <v>99</v>
      </c>
      <c r="Q24" s="22">
        <v>139</v>
      </c>
      <c r="R24" s="22">
        <v>65</v>
      </c>
    </row>
    <row r="25" spans="2:18" ht="10.5" customHeight="1">
      <c r="B25" s="38" t="s">
        <v>65</v>
      </c>
      <c r="C25" s="22">
        <v>64</v>
      </c>
      <c r="D25" s="24"/>
      <c r="E25" s="33">
        <v>0.7</v>
      </c>
      <c r="F25" s="22"/>
      <c r="G25" s="22">
        <v>16</v>
      </c>
      <c r="H25" s="22">
        <v>51</v>
      </c>
      <c r="I25" s="22">
        <v>-11</v>
      </c>
      <c r="J25" s="23"/>
      <c r="K25" s="38" t="s">
        <v>60</v>
      </c>
      <c r="L25" s="22">
        <v>45</v>
      </c>
      <c r="M25" s="24"/>
      <c r="N25" s="33">
        <v>0.9</v>
      </c>
      <c r="O25" s="24"/>
      <c r="P25" s="22">
        <v>56</v>
      </c>
      <c r="Q25" s="22">
        <v>5</v>
      </c>
      <c r="R25" s="22">
        <v>130</v>
      </c>
    </row>
    <row r="26" spans="2:18" ht="10.5" customHeight="1">
      <c r="B26" s="38" t="s">
        <v>63</v>
      </c>
      <c r="C26" s="22">
        <v>51</v>
      </c>
      <c r="D26" s="24"/>
      <c r="E26" s="33">
        <v>0.6</v>
      </c>
      <c r="F26" s="22"/>
      <c r="G26" s="86" t="s">
        <v>48</v>
      </c>
      <c r="H26" s="86" t="s">
        <v>48</v>
      </c>
      <c r="I26" s="86" t="s">
        <v>48</v>
      </c>
      <c r="J26" s="23"/>
      <c r="K26" s="38" t="s">
        <v>66</v>
      </c>
      <c r="L26" s="22">
        <v>33</v>
      </c>
      <c r="M26" s="24"/>
      <c r="N26" s="33">
        <v>0.6</v>
      </c>
      <c r="O26" s="24"/>
      <c r="P26" s="86" t="s">
        <v>48</v>
      </c>
      <c r="Q26" s="86" t="s">
        <v>48</v>
      </c>
      <c r="R26" s="86" t="s">
        <v>48</v>
      </c>
    </row>
    <row r="27" spans="2:18" ht="10.5" customHeight="1">
      <c r="B27" s="38" t="s">
        <v>56</v>
      </c>
      <c r="C27" s="22">
        <v>50</v>
      </c>
      <c r="D27" s="24"/>
      <c r="E27" s="33">
        <v>0.6</v>
      </c>
      <c r="F27" s="22"/>
      <c r="G27" s="22">
        <v>-6</v>
      </c>
      <c r="H27" s="22">
        <v>-8</v>
      </c>
      <c r="I27" s="22">
        <v>-5</v>
      </c>
      <c r="J27" s="23"/>
      <c r="K27" s="38" t="s">
        <v>67</v>
      </c>
      <c r="L27" s="22">
        <v>30</v>
      </c>
      <c r="M27" s="24"/>
      <c r="N27" s="33">
        <v>0.6</v>
      </c>
      <c r="O27" s="24"/>
      <c r="P27" s="22">
        <v>107</v>
      </c>
      <c r="Q27" s="22">
        <v>90</v>
      </c>
      <c r="R27" s="22">
        <v>124</v>
      </c>
    </row>
    <row r="28" spans="2:18" ht="12" customHeight="1">
      <c r="B28" s="64" t="s">
        <v>24</v>
      </c>
      <c r="C28" s="65">
        <v>5942</v>
      </c>
      <c r="D28" s="66"/>
      <c r="E28" s="67">
        <v>65.3</v>
      </c>
      <c r="F28" s="65"/>
      <c r="G28" s="65" t="s">
        <v>92</v>
      </c>
      <c r="H28" s="65" t="s">
        <v>92</v>
      </c>
      <c r="I28" s="65" t="s">
        <v>92</v>
      </c>
      <c r="J28" s="68"/>
      <c r="K28" s="64" t="s">
        <v>24</v>
      </c>
      <c r="L28" s="65">
        <v>2285</v>
      </c>
      <c r="M28" s="66"/>
      <c r="N28" s="67">
        <v>44.5</v>
      </c>
      <c r="O28" s="65"/>
      <c r="P28" s="65" t="s">
        <v>92</v>
      </c>
      <c r="Q28" s="65" t="s">
        <v>92</v>
      </c>
      <c r="R28" s="65" t="s">
        <v>92</v>
      </c>
    </row>
    <row r="29" spans="2:18" ht="3.75" customHeight="1">
      <c r="B29" s="49"/>
      <c r="C29" s="50"/>
      <c r="D29" s="51"/>
      <c r="E29" s="52"/>
      <c r="F29" s="50"/>
      <c r="G29" s="50"/>
      <c r="H29" s="50"/>
      <c r="I29" s="50"/>
      <c r="J29" s="53"/>
      <c r="K29" s="49"/>
      <c r="L29" s="50"/>
      <c r="M29" s="51"/>
      <c r="N29" s="52"/>
      <c r="O29" s="50"/>
      <c r="P29" s="50"/>
      <c r="Q29" s="50"/>
      <c r="R29" s="50"/>
    </row>
    <row r="30" spans="2:18" ht="12" customHeight="1">
      <c r="B30" s="85" t="s">
        <v>93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</row>
    <row r="31" spans="2:18" ht="9" customHeight="1">
      <c r="B31" s="85" t="s">
        <v>94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</row>
    <row r="32" spans="2:18" ht="9" customHeight="1">
      <c r="B32" s="85" t="s">
        <v>95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</row>
    <row r="33" spans="2:18" ht="9" customHeight="1">
      <c r="B33" s="85" t="s">
        <v>96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</row>
    <row r="34" spans="2:18" ht="9" customHeight="1">
      <c r="B34" s="73" t="s">
        <v>99</v>
      </c>
      <c r="C34" s="74"/>
      <c r="D34" s="74"/>
      <c r="E34" s="74"/>
      <c r="F34" s="74"/>
      <c r="G34" s="74"/>
      <c r="H34" s="74"/>
      <c r="I34" s="74"/>
      <c r="J34" s="75"/>
      <c r="K34" s="75"/>
      <c r="L34" s="74"/>
      <c r="M34" s="74"/>
      <c r="N34" s="74"/>
      <c r="O34" s="74"/>
      <c r="P34" s="74"/>
      <c r="Q34" s="74"/>
      <c r="R34" s="74"/>
    </row>
    <row r="35" spans="2:18" ht="3.75" customHeight="1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</row>
  </sheetData>
  <sheetProtection/>
  <mergeCells count="10">
    <mergeCell ref="B34:R34"/>
    <mergeCell ref="B2:R2"/>
    <mergeCell ref="G6:I6"/>
    <mergeCell ref="P6:R6"/>
    <mergeCell ref="B4:I4"/>
    <mergeCell ref="K4:R4"/>
    <mergeCell ref="B33:R33"/>
    <mergeCell ref="B30:R30"/>
    <mergeCell ref="B31:R31"/>
    <mergeCell ref="B32:R32"/>
  </mergeCells>
  <conditionalFormatting sqref="E11 N11 N18:N27">
    <cfRule type="cellIs" priority="1" dxfId="0" operator="notBetween" stopIfTrue="1">
      <formula>0</formula>
      <formula>100</formula>
    </cfRule>
  </conditionalFormatting>
  <conditionalFormatting sqref="P10:R29 G10:I29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35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2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/>
      <c r="B1" s="47" t="s">
        <v>103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6" t="s">
        <v>28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  <c r="O2" s="77"/>
      <c r="P2" s="77"/>
      <c r="Q2" s="77"/>
      <c r="R2" s="77"/>
      <c r="U2" s="32"/>
    </row>
    <row r="3" spans="2:18" ht="21" customHeight="1">
      <c r="B3" s="4" t="s">
        <v>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1:18" ht="21" customHeight="1">
      <c r="A4" s="6"/>
      <c r="B4" s="81" t="s">
        <v>17</v>
      </c>
      <c r="C4" s="82"/>
      <c r="D4" s="82"/>
      <c r="E4" s="82"/>
      <c r="F4" s="82"/>
      <c r="G4" s="82"/>
      <c r="H4" s="82"/>
      <c r="I4" s="83"/>
      <c r="J4" s="7"/>
      <c r="K4" s="84" t="s">
        <v>18</v>
      </c>
      <c r="L4" s="82"/>
      <c r="M4" s="82"/>
      <c r="N4" s="82"/>
      <c r="O4" s="82"/>
      <c r="P4" s="82"/>
      <c r="Q4" s="82"/>
      <c r="R4" s="82"/>
    </row>
    <row r="5" spans="1:18" ht="2.25" customHeight="1">
      <c r="A5" s="6"/>
      <c r="B5" s="28"/>
      <c r="C5" s="29"/>
      <c r="D5" s="29"/>
      <c r="E5" s="29"/>
      <c r="F5" s="29"/>
      <c r="G5" s="29"/>
      <c r="H5" s="29"/>
      <c r="I5" s="30"/>
      <c r="J5" s="31"/>
      <c r="K5" s="31"/>
      <c r="L5" s="31"/>
      <c r="M5" s="31"/>
      <c r="N5" s="31"/>
      <c r="O5" s="31"/>
      <c r="P5" s="31"/>
      <c r="Q5" s="31"/>
      <c r="R5" s="31"/>
    </row>
    <row r="6" spans="1:18" ht="21" customHeight="1">
      <c r="A6" s="6"/>
      <c r="B6" s="8"/>
      <c r="C6" s="70" t="s">
        <v>14</v>
      </c>
      <c r="D6" s="9"/>
      <c r="E6" s="9" t="s">
        <v>15</v>
      </c>
      <c r="F6" s="9"/>
      <c r="G6" s="78" t="s">
        <v>16</v>
      </c>
      <c r="H6" s="79"/>
      <c r="I6" s="80"/>
      <c r="J6" s="10"/>
      <c r="K6" s="10"/>
      <c r="L6" s="70" t="s">
        <v>14</v>
      </c>
      <c r="M6" s="9"/>
      <c r="N6" s="9" t="s">
        <v>15</v>
      </c>
      <c r="O6" s="11"/>
      <c r="P6" s="78" t="s">
        <v>16</v>
      </c>
      <c r="Q6" s="79"/>
      <c r="R6" s="79"/>
    </row>
    <row r="7" spans="1:18" ht="2.25" customHeight="1">
      <c r="A7" s="6"/>
      <c r="B7" s="40"/>
      <c r="C7" s="71"/>
      <c r="D7" s="42"/>
      <c r="E7" s="42"/>
      <c r="F7" s="42"/>
      <c r="G7" s="43"/>
      <c r="H7" s="42"/>
      <c r="I7" s="41"/>
      <c r="J7" s="44"/>
      <c r="K7" s="44"/>
      <c r="L7" s="71"/>
      <c r="M7" s="44"/>
      <c r="N7" s="45"/>
      <c r="O7" s="46"/>
      <c r="P7" s="43"/>
      <c r="Q7" s="42"/>
      <c r="R7" s="42"/>
    </row>
    <row r="8" spans="2:19" ht="13.5" customHeight="1">
      <c r="B8" s="12"/>
      <c r="C8" s="72">
        <v>2005</v>
      </c>
      <c r="D8" s="13"/>
      <c r="E8" s="14">
        <v>2005</v>
      </c>
      <c r="F8" s="13"/>
      <c r="G8" s="15" t="s">
        <v>29</v>
      </c>
      <c r="H8" s="16">
        <v>2004</v>
      </c>
      <c r="I8" s="17">
        <v>2005</v>
      </c>
      <c r="J8" s="18"/>
      <c r="K8" s="18"/>
      <c r="L8" s="72">
        <v>2005</v>
      </c>
      <c r="M8" s="13"/>
      <c r="N8" s="14">
        <v>2005</v>
      </c>
      <c r="O8" s="13"/>
      <c r="P8" s="15" t="s">
        <v>29</v>
      </c>
      <c r="Q8" s="16">
        <v>2004</v>
      </c>
      <c r="R8" s="14">
        <v>2005</v>
      </c>
      <c r="S8" s="48"/>
    </row>
    <row r="9" ht="3.75" customHeight="1"/>
    <row r="10" spans="2:18" ht="12" customHeight="1">
      <c r="B10" s="27" t="s">
        <v>84</v>
      </c>
      <c r="C10" s="34"/>
      <c r="D10" s="35"/>
      <c r="E10" s="36"/>
      <c r="F10" s="35"/>
      <c r="G10" s="34"/>
      <c r="H10" s="34"/>
      <c r="I10" s="34"/>
      <c r="J10" s="27"/>
      <c r="K10" s="27"/>
      <c r="L10" s="34"/>
      <c r="M10" s="35"/>
      <c r="N10" s="36"/>
      <c r="O10" s="35"/>
      <c r="P10" s="34"/>
      <c r="Q10" s="34"/>
      <c r="R10" s="34"/>
    </row>
    <row r="11" spans="2:18" ht="12" customHeight="1">
      <c r="B11" s="37" t="s">
        <v>25</v>
      </c>
      <c r="C11" s="20">
        <v>9105</v>
      </c>
      <c r="D11" s="25"/>
      <c r="E11" s="21">
        <v>100</v>
      </c>
      <c r="F11" s="25"/>
      <c r="G11" s="20">
        <v>22</v>
      </c>
      <c r="H11" s="20">
        <v>27</v>
      </c>
      <c r="I11" s="20">
        <v>17</v>
      </c>
      <c r="J11" s="19"/>
      <c r="K11" s="37" t="s">
        <v>25</v>
      </c>
      <c r="L11" s="20">
        <v>5135</v>
      </c>
      <c r="M11" s="25"/>
      <c r="N11" s="21">
        <v>100</v>
      </c>
      <c r="O11" s="25"/>
      <c r="P11" s="20">
        <v>29</v>
      </c>
      <c r="Q11" s="20">
        <v>25</v>
      </c>
      <c r="R11" s="20">
        <v>32</v>
      </c>
    </row>
    <row r="12" spans="2:18" ht="10.5" customHeight="1">
      <c r="B12" s="55" t="s">
        <v>31</v>
      </c>
      <c r="C12" s="56">
        <v>3020</v>
      </c>
      <c r="D12" s="57"/>
      <c r="E12" s="58">
        <v>33.2</v>
      </c>
      <c r="F12" s="57"/>
      <c r="G12" s="56">
        <v>15</v>
      </c>
      <c r="H12" s="56">
        <v>18</v>
      </c>
      <c r="I12" s="56">
        <v>12</v>
      </c>
      <c r="J12" s="48"/>
      <c r="K12" s="55" t="s">
        <v>31</v>
      </c>
      <c r="L12" s="56">
        <v>1153</v>
      </c>
      <c r="M12" s="57"/>
      <c r="N12" s="58">
        <v>22.4</v>
      </c>
      <c r="O12" s="57"/>
      <c r="P12" s="56">
        <v>22</v>
      </c>
      <c r="Q12" s="56">
        <v>30</v>
      </c>
      <c r="R12" s="56">
        <v>14</v>
      </c>
    </row>
    <row r="13" spans="2:18" ht="10.5" customHeight="1">
      <c r="B13" s="38" t="s">
        <v>37</v>
      </c>
      <c r="C13" s="22">
        <v>653</v>
      </c>
      <c r="D13" s="24"/>
      <c r="E13" s="33">
        <v>7.2</v>
      </c>
      <c r="F13" s="24"/>
      <c r="G13" s="22">
        <v>55</v>
      </c>
      <c r="H13" s="22">
        <v>98</v>
      </c>
      <c r="I13" s="22">
        <v>22</v>
      </c>
      <c r="J13" s="23"/>
      <c r="K13" s="38" t="s">
        <v>38</v>
      </c>
      <c r="L13" s="22">
        <v>190</v>
      </c>
      <c r="M13" s="24"/>
      <c r="N13" s="33">
        <v>3.7</v>
      </c>
      <c r="O13" s="24"/>
      <c r="P13" s="86" t="s">
        <v>48</v>
      </c>
      <c r="Q13" s="86" t="s">
        <v>48</v>
      </c>
      <c r="R13" s="86" t="s">
        <v>48</v>
      </c>
    </row>
    <row r="14" spans="2:18" ht="10.5" customHeight="1">
      <c r="B14" s="38" t="s">
        <v>30</v>
      </c>
      <c r="C14" s="22">
        <v>444</v>
      </c>
      <c r="D14" s="24"/>
      <c r="E14" s="33">
        <v>4.9</v>
      </c>
      <c r="F14" s="24"/>
      <c r="G14" s="22">
        <v>28</v>
      </c>
      <c r="H14" s="22">
        <v>25</v>
      </c>
      <c r="I14" s="22">
        <v>32</v>
      </c>
      <c r="J14" s="23"/>
      <c r="K14" s="38" t="s">
        <v>37</v>
      </c>
      <c r="L14" s="22">
        <v>148</v>
      </c>
      <c r="M14" s="24"/>
      <c r="N14" s="33">
        <v>2.9</v>
      </c>
      <c r="O14" s="24"/>
      <c r="P14" s="22">
        <v>64</v>
      </c>
      <c r="Q14" s="22">
        <v>127</v>
      </c>
      <c r="R14" s="22">
        <v>18</v>
      </c>
    </row>
    <row r="15" spans="2:21" ht="10.5" customHeight="1">
      <c r="B15" s="38" t="s">
        <v>34</v>
      </c>
      <c r="C15" s="22">
        <v>305</v>
      </c>
      <c r="D15" s="24"/>
      <c r="E15" s="33">
        <v>3.4</v>
      </c>
      <c r="F15" s="24"/>
      <c r="G15" s="22">
        <v>39</v>
      </c>
      <c r="H15" s="22">
        <v>74</v>
      </c>
      <c r="I15" s="22">
        <v>11</v>
      </c>
      <c r="J15" s="23"/>
      <c r="K15" s="38" t="s">
        <v>39</v>
      </c>
      <c r="L15" s="22">
        <v>133</v>
      </c>
      <c r="M15" s="24"/>
      <c r="N15" s="33">
        <v>2.6</v>
      </c>
      <c r="O15" s="24"/>
      <c r="P15" s="22">
        <v>10</v>
      </c>
      <c r="Q15" s="22">
        <v>6</v>
      </c>
      <c r="R15" s="22">
        <v>14</v>
      </c>
      <c r="U15" s="26"/>
    </row>
    <row r="16" spans="2:18" ht="10.5" customHeight="1">
      <c r="B16" s="38" t="s">
        <v>32</v>
      </c>
      <c r="C16" s="22">
        <v>293</v>
      </c>
      <c r="D16" s="24"/>
      <c r="E16" s="33">
        <v>3.2</v>
      </c>
      <c r="F16" s="24"/>
      <c r="G16" s="22">
        <v>13</v>
      </c>
      <c r="H16" s="22">
        <v>0</v>
      </c>
      <c r="I16" s="22">
        <v>27</v>
      </c>
      <c r="J16" s="23"/>
      <c r="K16" s="38" t="s">
        <v>30</v>
      </c>
      <c r="L16" s="22">
        <v>113</v>
      </c>
      <c r="M16" s="24"/>
      <c r="N16" s="33">
        <v>2.2</v>
      </c>
      <c r="O16" s="24"/>
      <c r="P16" s="22">
        <v>-29</v>
      </c>
      <c r="Q16" s="22">
        <v>-49</v>
      </c>
      <c r="R16" s="22">
        <v>-1</v>
      </c>
    </row>
    <row r="17" spans="2:18" ht="12" customHeight="1">
      <c r="B17" s="64" t="s">
        <v>26</v>
      </c>
      <c r="C17" s="65">
        <v>4716</v>
      </c>
      <c r="D17" s="66"/>
      <c r="E17" s="67">
        <v>51.8</v>
      </c>
      <c r="F17" s="65"/>
      <c r="G17" s="65" t="s">
        <v>92</v>
      </c>
      <c r="H17" s="65" t="s">
        <v>92</v>
      </c>
      <c r="I17" s="65" t="s">
        <v>92</v>
      </c>
      <c r="J17" s="68"/>
      <c r="K17" s="64" t="s">
        <v>26</v>
      </c>
      <c r="L17" s="69">
        <v>1737</v>
      </c>
      <c r="M17" s="66"/>
      <c r="N17" s="67">
        <v>33.8</v>
      </c>
      <c r="O17" s="65"/>
      <c r="P17" s="65" t="s">
        <v>92</v>
      </c>
      <c r="Q17" s="65" t="s">
        <v>92</v>
      </c>
      <c r="R17" s="65" t="s">
        <v>92</v>
      </c>
    </row>
    <row r="18" spans="2:18" ht="10.5" customHeight="1">
      <c r="B18" s="59" t="s">
        <v>40</v>
      </c>
      <c r="C18" s="60">
        <v>272</v>
      </c>
      <c r="D18" s="61"/>
      <c r="E18" s="62">
        <v>3</v>
      </c>
      <c r="F18" s="60"/>
      <c r="G18" s="60">
        <v>55</v>
      </c>
      <c r="H18" s="60">
        <v>61</v>
      </c>
      <c r="I18" s="60">
        <v>51</v>
      </c>
      <c r="J18" s="63"/>
      <c r="K18" s="59" t="s">
        <v>41</v>
      </c>
      <c r="L18" s="60">
        <v>79</v>
      </c>
      <c r="M18" s="61"/>
      <c r="N18" s="62">
        <v>1.5</v>
      </c>
      <c r="O18" s="61"/>
      <c r="P18" s="60">
        <v>31</v>
      </c>
      <c r="Q18" s="60">
        <v>44</v>
      </c>
      <c r="R18" s="60">
        <v>19</v>
      </c>
    </row>
    <row r="19" spans="2:18" ht="10.5" customHeight="1">
      <c r="B19" s="38" t="s">
        <v>35</v>
      </c>
      <c r="C19" s="22">
        <v>206</v>
      </c>
      <c r="D19" s="24"/>
      <c r="E19" s="33">
        <v>2.3</v>
      </c>
      <c r="F19" s="22"/>
      <c r="G19" s="22">
        <v>12</v>
      </c>
      <c r="H19" s="22">
        <v>17</v>
      </c>
      <c r="I19" s="22">
        <v>8</v>
      </c>
      <c r="J19" s="23"/>
      <c r="K19" s="38" t="s">
        <v>42</v>
      </c>
      <c r="L19" s="22">
        <v>66</v>
      </c>
      <c r="M19" s="24"/>
      <c r="N19" s="33">
        <v>1.3</v>
      </c>
      <c r="O19" s="24"/>
      <c r="P19" s="22">
        <v>22</v>
      </c>
      <c r="Q19" s="22">
        <v>20</v>
      </c>
      <c r="R19" s="22">
        <v>23</v>
      </c>
    </row>
    <row r="20" spans="2:18" ht="10.5" customHeight="1">
      <c r="B20" s="38" t="s">
        <v>42</v>
      </c>
      <c r="C20" s="22">
        <v>166</v>
      </c>
      <c r="D20" s="24"/>
      <c r="E20" s="33">
        <v>1.8</v>
      </c>
      <c r="F20" s="22"/>
      <c r="G20" s="22">
        <v>23</v>
      </c>
      <c r="H20" s="22">
        <v>63</v>
      </c>
      <c r="I20" s="22">
        <v>-7</v>
      </c>
      <c r="J20" s="23"/>
      <c r="K20" s="38" t="s">
        <v>34</v>
      </c>
      <c r="L20" s="22">
        <v>65</v>
      </c>
      <c r="M20" s="24"/>
      <c r="N20" s="33">
        <v>1.3</v>
      </c>
      <c r="O20" s="24"/>
      <c r="P20" s="22">
        <v>76</v>
      </c>
      <c r="Q20" s="22">
        <v>103</v>
      </c>
      <c r="R20" s="22">
        <v>53</v>
      </c>
    </row>
    <row r="21" spans="2:18" ht="10.5" customHeight="1">
      <c r="B21" s="38" t="s">
        <v>38</v>
      </c>
      <c r="C21" s="22">
        <v>149</v>
      </c>
      <c r="D21" s="24"/>
      <c r="E21" s="33">
        <v>1.6</v>
      </c>
      <c r="F21" s="22"/>
      <c r="G21" s="86" t="s">
        <v>48</v>
      </c>
      <c r="H21" s="86" t="s">
        <v>48</v>
      </c>
      <c r="I21" s="86" t="s">
        <v>48</v>
      </c>
      <c r="J21" s="23"/>
      <c r="K21" s="38" t="s">
        <v>43</v>
      </c>
      <c r="L21" s="22">
        <v>62</v>
      </c>
      <c r="M21" s="24"/>
      <c r="N21" s="33">
        <v>1.2</v>
      </c>
      <c r="O21" s="24"/>
      <c r="P21" s="86" t="s">
        <v>48</v>
      </c>
      <c r="Q21" s="86" t="s">
        <v>48</v>
      </c>
      <c r="R21" s="86" t="s">
        <v>48</v>
      </c>
    </row>
    <row r="22" spans="2:18" ht="10.5" customHeight="1">
      <c r="B22" s="38" t="s">
        <v>41</v>
      </c>
      <c r="C22" s="22">
        <v>113</v>
      </c>
      <c r="D22" s="24"/>
      <c r="E22" s="33">
        <v>1.2</v>
      </c>
      <c r="F22" s="22"/>
      <c r="G22" s="22">
        <v>16</v>
      </c>
      <c r="H22" s="22">
        <v>24</v>
      </c>
      <c r="I22" s="22">
        <v>8</v>
      </c>
      <c r="J22" s="23"/>
      <c r="K22" s="38" t="s">
        <v>33</v>
      </c>
      <c r="L22" s="22">
        <v>57</v>
      </c>
      <c r="M22" s="24"/>
      <c r="N22" s="33">
        <v>1.1</v>
      </c>
      <c r="O22" s="24"/>
      <c r="P22" s="22">
        <v>220</v>
      </c>
      <c r="Q22" s="22">
        <v>175</v>
      </c>
      <c r="R22" s="22">
        <v>271</v>
      </c>
    </row>
    <row r="23" spans="2:18" ht="10.5" customHeight="1">
      <c r="B23" s="38" t="s">
        <v>44</v>
      </c>
      <c r="C23" s="22">
        <v>79</v>
      </c>
      <c r="D23" s="24"/>
      <c r="E23" s="33">
        <v>0.9</v>
      </c>
      <c r="F23" s="22"/>
      <c r="G23" s="22">
        <v>46</v>
      </c>
      <c r="H23" s="22">
        <v>41</v>
      </c>
      <c r="I23" s="22">
        <v>51</v>
      </c>
      <c r="J23" s="23"/>
      <c r="K23" s="38" t="s">
        <v>35</v>
      </c>
      <c r="L23" s="22">
        <v>56</v>
      </c>
      <c r="M23" s="24"/>
      <c r="N23" s="33">
        <v>1.1</v>
      </c>
      <c r="O23" s="24"/>
      <c r="P23" s="22">
        <v>1</v>
      </c>
      <c r="Q23" s="22">
        <v>-21</v>
      </c>
      <c r="R23" s="22">
        <v>30</v>
      </c>
    </row>
    <row r="24" spans="2:18" ht="10.5" customHeight="1">
      <c r="B24" s="38" t="s">
        <v>39</v>
      </c>
      <c r="C24" s="22">
        <v>74</v>
      </c>
      <c r="D24" s="24"/>
      <c r="E24" s="33">
        <v>0.8</v>
      </c>
      <c r="F24" s="22"/>
      <c r="G24" s="22">
        <v>-4</v>
      </c>
      <c r="H24" s="22">
        <v>-32</v>
      </c>
      <c r="I24" s="22">
        <v>37</v>
      </c>
      <c r="J24" s="23"/>
      <c r="K24" s="38" t="s">
        <v>45</v>
      </c>
      <c r="L24" s="22">
        <v>54</v>
      </c>
      <c r="M24" s="24"/>
      <c r="N24" s="33">
        <v>1</v>
      </c>
      <c r="O24" s="24"/>
      <c r="P24" s="22">
        <v>99</v>
      </c>
      <c r="Q24" s="22">
        <v>139</v>
      </c>
      <c r="R24" s="22">
        <v>65</v>
      </c>
    </row>
    <row r="25" spans="2:18" ht="10.5" customHeight="1">
      <c r="B25" s="38" t="s">
        <v>45</v>
      </c>
      <c r="C25" s="22">
        <v>64</v>
      </c>
      <c r="D25" s="24"/>
      <c r="E25" s="33">
        <v>0.7</v>
      </c>
      <c r="F25" s="22"/>
      <c r="G25" s="22">
        <v>16</v>
      </c>
      <c r="H25" s="22">
        <v>51</v>
      </c>
      <c r="I25" s="22">
        <v>-11</v>
      </c>
      <c r="J25" s="23"/>
      <c r="K25" s="38" t="s">
        <v>40</v>
      </c>
      <c r="L25" s="22">
        <v>45</v>
      </c>
      <c r="M25" s="24"/>
      <c r="N25" s="33">
        <v>0.9</v>
      </c>
      <c r="O25" s="24"/>
      <c r="P25" s="22">
        <v>56</v>
      </c>
      <c r="Q25" s="22">
        <v>5</v>
      </c>
      <c r="R25" s="22">
        <v>130</v>
      </c>
    </row>
    <row r="26" spans="2:18" ht="10.5" customHeight="1">
      <c r="B26" s="38" t="s">
        <v>43</v>
      </c>
      <c r="C26" s="22">
        <v>51</v>
      </c>
      <c r="D26" s="24"/>
      <c r="E26" s="33">
        <v>0.6</v>
      </c>
      <c r="F26" s="22"/>
      <c r="G26" s="86" t="s">
        <v>48</v>
      </c>
      <c r="H26" s="86" t="s">
        <v>48</v>
      </c>
      <c r="I26" s="86" t="s">
        <v>48</v>
      </c>
      <c r="J26" s="23"/>
      <c r="K26" s="38" t="s">
        <v>46</v>
      </c>
      <c r="L26" s="22">
        <v>33</v>
      </c>
      <c r="M26" s="24"/>
      <c r="N26" s="33">
        <v>0.6</v>
      </c>
      <c r="O26" s="24"/>
      <c r="P26" s="86" t="s">
        <v>48</v>
      </c>
      <c r="Q26" s="86" t="s">
        <v>48</v>
      </c>
      <c r="R26" s="86" t="s">
        <v>48</v>
      </c>
    </row>
    <row r="27" spans="2:18" ht="10.5" customHeight="1">
      <c r="B27" s="38" t="s">
        <v>36</v>
      </c>
      <c r="C27" s="22">
        <v>50</v>
      </c>
      <c r="D27" s="24"/>
      <c r="E27" s="33">
        <v>0.6</v>
      </c>
      <c r="F27" s="22"/>
      <c r="G27" s="22">
        <v>-6</v>
      </c>
      <c r="H27" s="22">
        <v>-8</v>
      </c>
      <c r="I27" s="22">
        <v>-5</v>
      </c>
      <c r="J27" s="23"/>
      <c r="K27" s="38" t="s">
        <v>47</v>
      </c>
      <c r="L27" s="22">
        <v>30</v>
      </c>
      <c r="M27" s="24"/>
      <c r="N27" s="33">
        <v>0.6</v>
      </c>
      <c r="O27" s="24"/>
      <c r="P27" s="22">
        <v>107</v>
      </c>
      <c r="Q27" s="22">
        <v>90</v>
      </c>
      <c r="R27" s="22">
        <v>124</v>
      </c>
    </row>
    <row r="28" spans="2:18" ht="12" customHeight="1">
      <c r="B28" s="64" t="s">
        <v>27</v>
      </c>
      <c r="C28" s="65">
        <v>5942</v>
      </c>
      <c r="D28" s="66"/>
      <c r="E28" s="67">
        <v>65.3</v>
      </c>
      <c r="F28" s="65"/>
      <c r="G28" s="65" t="s">
        <v>92</v>
      </c>
      <c r="H28" s="65" t="s">
        <v>92</v>
      </c>
      <c r="I28" s="65" t="s">
        <v>92</v>
      </c>
      <c r="J28" s="68"/>
      <c r="K28" s="64" t="s">
        <v>27</v>
      </c>
      <c r="L28" s="65">
        <v>2285</v>
      </c>
      <c r="M28" s="66"/>
      <c r="N28" s="67">
        <v>44.5</v>
      </c>
      <c r="O28" s="65"/>
      <c r="P28" s="65" t="s">
        <v>92</v>
      </c>
      <c r="Q28" s="65" t="s">
        <v>92</v>
      </c>
      <c r="R28" s="65" t="s">
        <v>92</v>
      </c>
    </row>
    <row r="29" spans="2:18" ht="3.75" customHeight="1">
      <c r="B29" s="49"/>
      <c r="C29" s="50"/>
      <c r="D29" s="51"/>
      <c r="E29" s="52"/>
      <c r="F29" s="50"/>
      <c r="G29" s="50"/>
      <c r="H29" s="50"/>
      <c r="I29" s="50"/>
      <c r="J29" s="53"/>
      <c r="K29" s="49"/>
      <c r="L29" s="50"/>
      <c r="M29" s="51"/>
      <c r="N29" s="52"/>
      <c r="O29" s="50"/>
      <c r="P29" s="50"/>
      <c r="Q29" s="50"/>
      <c r="R29" s="50"/>
    </row>
    <row r="30" spans="2:18" ht="12" customHeight="1">
      <c r="B30" s="85" t="s">
        <v>88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</row>
    <row r="31" spans="2:18" ht="9" customHeight="1">
      <c r="B31" s="85" t="s">
        <v>89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</row>
    <row r="32" spans="2:18" ht="9" customHeight="1">
      <c r="B32" s="85" t="s">
        <v>91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</row>
    <row r="33" spans="2:18" ht="9" customHeight="1">
      <c r="B33" s="85" t="s">
        <v>90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</row>
    <row r="34" spans="2:11" ht="9" customHeight="1">
      <c r="B34" s="54" t="s">
        <v>100</v>
      </c>
      <c r="C34" s="20"/>
      <c r="D34" s="25"/>
      <c r="E34" s="21"/>
      <c r="F34" s="20"/>
      <c r="G34" s="20"/>
      <c r="H34" s="20"/>
      <c r="I34" s="20"/>
      <c r="J34" s="48"/>
      <c r="K34" s="48"/>
    </row>
    <row r="35" spans="2:18" ht="3.75" customHeight="1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</row>
  </sheetData>
  <sheetProtection/>
  <mergeCells count="9">
    <mergeCell ref="B2:R2"/>
    <mergeCell ref="P6:R6"/>
    <mergeCell ref="G6:I6"/>
    <mergeCell ref="B4:I4"/>
    <mergeCell ref="K4:R4"/>
    <mergeCell ref="B30:R30"/>
    <mergeCell ref="B31:R31"/>
    <mergeCell ref="B32:R32"/>
    <mergeCell ref="B33:R33"/>
  </mergeCells>
  <conditionalFormatting sqref="G34:I34 P34:R34 G10:I29 P10:R29">
    <cfRule type="cellIs" priority="1" dxfId="1" operator="greaterThan" stopIfTrue="1">
      <formula>400</formula>
    </cfRule>
    <cfRule type="cellIs" priority="2" dxfId="2" operator="lessThanOrEqual" stopIfTrue="1">
      <formula>-100</formula>
    </cfRule>
  </conditionalFormatting>
  <conditionalFormatting sqref="E11 N11 N18:N27">
    <cfRule type="cellIs" priority="3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Zerihounwill</cp:lastModifiedBy>
  <cp:lastPrinted>2007-10-04T16:56:37Z</cp:lastPrinted>
  <dcterms:created xsi:type="dcterms:W3CDTF">2007-08-23T14:46:40Z</dcterms:created>
  <dcterms:modified xsi:type="dcterms:W3CDTF">2007-10-09T15:52:06Z</dcterms:modified>
  <cp:category/>
  <cp:version/>
  <cp:contentType/>
  <cp:contentStatus/>
</cp:coreProperties>
</file>