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'English'!$B$8:$B$26,'English'!#REF!</definedName>
    <definedName name="Labels" localSheetId="1">'French'!$B$8:$B$26,'French'!#REF!</definedName>
    <definedName name="LAbels" localSheetId="2">'Spanish'!$B$8:$B$26,'Spanish'!$K$8:$K$26</definedName>
    <definedName name="_xlnm.Print_Area" localSheetId="0">'English'!$A$1:$R$35</definedName>
    <definedName name="_xlnm.Print_Area" localSheetId="1">'French'!$A$1:$R$35</definedName>
    <definedName name="_xlnm.Print_Area" localSheetId="2">'Spanish'!$A$1:$R$35</definedName>
  </definedNames>
  <calcPr fullCalcOnLoad="1"/>
</workbook>
</file>

<file path=xl/sharedStrings.xml><?xml version="1.0" encoding="utf-8"?>
<sst xmlns="http://schemas.openxmlformats.org/spreadsheetml/2006/main" count="207" uniqueCount="97">
  <si>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</si>
  <si>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</si>
  <si>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</si>
  <si>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</si>
  <si>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</si>
  <si>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</si>
  <si>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</si>
  <si>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</si>
  <si>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</si>
  <si>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</si>
  <si>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</si>
  <si>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</si>
  <si>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</si>
  <si>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European Union (25)</t>
  </si>
  <si>
    <t>Union européenne (25)</t>
  </si>
  <si>
    <t>Unión Europea (25)</t>
  </si>
  <si>
    <t>Canada</t>
  </si>
  <si>
    <t>Canadá</t>
  </si>
  <si>
    <t>World</t>
  </si>
  <si>
    <t>Above 5</t>
  </si>
  <si>
    <t>Above 10</t>
  </si>
  <si>
    <t>Monde</t>
  </si>
  <si>
    <t>Total 5 économies ci-dessus</t>
  </si>
  <si>
    <t>Total 10 économies ci-dessus</t>
  </si>
  <si>
    <t>Mundo</t>
  </si>
  <si>
    <t>Total 5 economías anteriores</t>
  </si>
  <si>
    <t>Total 10 economías anteriores</t>
  </si>
  <si>
    <t>Above 15</t>
  </si>
  <si>
    <t>Total 15 économies ci-dessus</t>
  </si>
  <si>
    <t>Total 15 economías anteriores</t>
  </si>
  <si>
    <t>Above 2</t>
  </si>
  <si>
    <t>Total 2 économies ci-dessus</t>
  </si>
  <si>
    <t>Total 2 economías anteriores</t>
  </si>
  <si>
    <t>Cuadro III.29</t>
  </si>
  <si>
    <t>2003-05</t>
  </si>
  <si>
    <t xml:space="preserve">       Unión Europea (25)</t>
  </si>
  <si>
    <t xml:space="preserve">       Estados Unidos</t>
  </si>
  <si>
    <t xml:space="preserve">       Suiza</t>
  </si>
  <si>
    <t xml:space="preserve">       Japón</t>
  </si>
  <si>
    <t xml:space="preserve">       India</t>
  </si>
  <si>
    <t xml:space="preserve">       Rusia, Federación de</t>
  </si>
  <si>
    <t xml:space="preserve">       Canadá</t>
  </si>
  <si>
    <t xml:space="preserve">       China</t>
  </si>
  <si>
    <t xml:space="preserve">       Brasil</t>
  </si>
  <si>
    <t xml:space="preserve">       Hong Kong, China</t>
  </si>
  <si>
    <t xml:space="preserve">       Australia</t>
  </si>
  <si>
    <t xml:space="preserve">       México</t>
  </si>
  <si>
    <t xml:space="preserve">       Sudáfrica</t>
  </si>
  <si>
    <t xml:space="preserve">       Corea, República de</t>
  </si>
  <si>
    <t xml:space="preserve">       Arabia Saudita</t>
  </si>
  <si>
    <t xml:space="preserve">       Singapur</t>
  </si>
  <si>
    <t xml:space="preserve">       Malasia</t>
  </si>
  <si>
    <t xml:space="preserve">       Noruega</t>
  </si>
  <si>
    <t xml:space="preserve">   ...</t>
  </si>
  <si>
    <t>Tableau III.29</t>
  </si>
  <si>
    <t xml:space="preserve">       Union européenne (25)</t>
  </si>
  <si>
    <t xml:space="preserve">       États-Unis</t>
  </si>
  <si>
    <t xml:space="preserve">       Suisse</t>
  </si>
  <si>
    <t xml:space="preserve">       Japon</t>
  </si>
  <si>
    <t xml:space="preserve">       Inde</t>
  </si>
  <si>
    <t xml:space="preserve">       Russie, Fédération de</t>
  </si>
  <si>
    <t xml:space="preserve">       Canada</t>
  </si>
  <si>
    <t xml:space="preserve">       Chine</t>
  </si>
  <si>
    <t xml:space="preserve">       Brésil</t>
  </si>
  <si>
    <t xml:space="preserve">       Hong Kong, Chine</t>
  </si>
  <si>
    <t xml:space="preserve">       Australie</t>
  </si>
  <si>
    <t xml:space="preserve">       Mexique</t>
  </si>
  <si>
    <t xml:space="preserve">       Afrique du Sud</t>
  </si>
  <si>
    <t xml:space="preserve">       Corée, République de</t>
  </si>
  <si>
    <t xml:space="preserve">       Arabie saoudite</t>
  </si>
  <si>
    <t xml:space="preserve">       Singapour</t>
  </si>
  <si>
    <t xml:space="preserve">       Malaisie</t>
  </si>
  <si>
    <t xml:space="preserve">       Norvège</t>
  </si>
  <si>
    <t>Table III.29</t>
  </si>
  <si>
    <t xml:space="preserve">       European Union (25)</t>
  </si>
  <si>
    <t xml:space="preserve">       United States</t>
  </si>
  <si>
    <t xml:space="preserve">       Switzerland</t>
  </si>
  <si>
    <t xml:space="preserve">       Japan</t>
  </si>
  <si>
    <t xml:space="preserve">       Russian Federation</t>
  </si>
  <si>
    <t xml:space="preserve">       Brazil</t>
  </si>
  <si>
    <t xml:space="preserve">       Mexico</t>
  </si>
  <si>
    <t xml:space="preserve">       South Africa</t>
  </si>
  <si>
    <t xml:space="preserve">       Korea, Republic of</t>
  </si>
  <si>
    <t xml:space="preserve">       Saudi Arabia</t>
  </si>
  <si>
    <t xml:space="preserve">       Singapore</t>
  </si>
  <si>
    <t xml:space="preserve">       Malaysia</t>
  </si>
  <si>
    <t xml:space="preserve">       Norway</t>
  </si>
  <si>
    <t>United States  a</t>
  </si>
  <si>
    <t>États-Unis  a</t>
  </si>
  <si>
    <t>Estados Unidos  a</t>
  </si>
  <si>
    <t>-</t>
  </si>
  <si>
    <t>Exports of computer services of selected economies by destination, 2005</t>
  </si>
  <si>
    <t>Exportaciones de servicios de informática de determinadas economías por destino, 2005</t>
  </si>
  <si>
    <t>a   Transactions between affiliated companies are not allocated geographically. Total exports of computer services include exports of information services between affiliated companies.</t>
  </si>
  <si>
    <t>a  Las transacciones entre empresas afiliadas no están desglosadas geográficamente.  Las exportaciones totales de servicios de informática comprenden las exportaciones de servicios de información entre empresas afiliadas.</t>
  </si>
  <si>
    <t>Exportations des services d'informatique de certaines économies par destination, 2005</t>
  </si>
  <si>
    <t>a  Les transactions entre sociétés affiliées ne sont pas réparties géographiquement.  Les exportations totales des services d'informatique incluent les exportations des services d'information entre sociétés affiliées.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</si>
</sst>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 quotePrefix="1">
      <alignment horizontal="lef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1" fontId="11" fillId="0" borderId="3" xfId="0" applyNumberFormat="1" applyFont="1" applyFill="1" applyBorder="1" applyAlignment="1" applyProtection="1">
      <alignment horizontal="right"/>
      <protection locked="0"/>
    </xf>
    <xf numFmtId="200" fontId="11" fillId="0" borderId="3" xfId="0" applyNumberFormat="1" applyFont="1" applyFill="1" applyBorder="1" applyAlignment="1" applyProtection="1">
      <alignment horizontal="right"/>
      <protection locked="0"/>
    </xf>
    <xf numFmtId="196" fontId="11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7" xfId="0" applyFont="1" applyFill="1" applyBorder="1" applyAlignment="1" applyProtection="1">
      <alignment/>
      <protection locked="0"/>
    </xf>
    <xf numFmtId="0" fontId="10" fillId="4" borderId="8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25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91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1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8"/>
      <c r="C4" s="69" t="s">
        <v>1</v>
      </c>
      <c r="D4" s="59"/>
      <c r="E4" s="59" t="s">
        <v>2</v>
      </c>
      <c r="F4" s="59"/>
      <c r="G4" s="76" t="s">
        <v>3</v>
      </c>
      <c r="H4" s="77"/>
      <c r="I4" s="78"/>
      <c r="J4" s="20"/>
      <c r="K4" s="20"/>
      <c r="L4" s="69" t="s">
        <v>1</v>
      </c>
      <c r="M4" s="59"/>
      <c r="N4" s="59" t="s">
        <v>2</v>
      </c>
      <c r="O4" s="60"/>
      <c r="P4" s="76" t="s">
        <v>3</v>
      </c>
      <c r="Q4" s="77"/>
      <c r="R4" s="77"/>
    </row>
    <row r="5" spans="1:18" ht="2.25" customHeight="1">
      <c r="A5" s="6"/>
      <c r="B5" s="61"/>
      <c r="C5" s="70"/>
      <c r="D5" s="63"/>
      <c r="E5" s="63"/>
      <c r="F5" s="63"/>
      <c r="G5" s="64"/>
      <c r="H5" s="63"/>
      <c r="I5" s="62"/>
      <c r="J5" s="65"/>
      <c r="K5" s="65"/>
      <c r="L5" s="70"/>
      <c r="M5" s="65"/>
      <c r="N5" s="66"/>
      <c r="O5" s="67"/>
      <c r="P5" s="64"/>
      <c r="Q5" s="63"/>
      <c r="R5" s="63"/>
    </row>
    <row r="6" spans="2:18" ht="13.5" customHeight="1">
      <c r="B6" s="51"/>
      <c r="C6" s="71">
        <v>2005</v>
      </c>
      <c r="D6" s="52" t="s">
        <v>4</v>
      </c>
      <c r="E6" s="53">
        <v>2005</v>
      </c>
      <c r="F6" s="52"/>
      <c r="G6" s="54" t="s">
        <v>34</v>
      </c>
      <c r="H6" s="55">
        <v>2004</v>
      </c>
      <c r="I6" s="56">
        <v>2005</v>
      </c>
      <c r="J6" s="57"/>
      <c r="K6" s="57"/>
      <c r="L6" s="71">
        <v>2005</v>
      </c>
      <c r="M6" s="52" t="s">
        <v>4</v>
      </c>
      <c r="N6" s="53">
        <v>2005</v>
      </c>
      <c r="O6" s="52"/>
      <c r="P6" s="54" t="s">
        <v>34</v>
      </c>
      <c r="Q6" s="55">
        <v>2004</v>
      </c>
      <c r="R6" s="56">
        <v>2005</v>
      </c>
    </row>
    <row r="7" ht="3.75" customHeight="1"/>
    <row r="8" spans="2:18" ht="12" customHeight="1">
      <c r="B8" s="26" t="s">
        <v>13</v>
      </c>
      <c r="C8" s="7"/>
      <c r="D8" s="8"/>
      <c r="E8" s="9"/>
      <c r="F8" s="8" t="s">
        <v>4</v>
      </c>
      <c r="G8" s="8"/>
      <c r="H8" s="7"/>
      <c r="I8" s="7"/>
      <c r="J8" s="10"/>
      <c r="K8" s="10" t="s">
        <v>87</v>
      </c>
      <c r="L8" s="7"/>
      <c r="M8" s="32"/>
      <c r="N8" s="9"/>
      <c r="O8" s="32"/>
      <c r="P8" s="7"/>
      <c r="Q8" s="7"/>
      <c r="R8" s="7"/>
    </row>
    <row r="9" spans="2:18" ht="12" customHeight="1">
      <c r="B9" s="23" t="s">
        <v>18</v>
      </c>
      <c r="C9" s="12">
        <v>52159</v>
      </c>
      <c r="D9" s="17"/>
      <c r="E9" s="13">
        <v>100</v>
      </c>
      <c r="F9" s="17"/>
      <c r="G9" s="12">
        <v>15</v>
      </c>
      <c r="H9" s="12">
        <v>29</v>
      </c>
      <c r="I9" s="12">
        <v>3</v>
      </c>
      <c r="J9" s="11"/>
      <c r="K9" s="23" t="s">
        <v>18</v>
      </c>
      <c r="L9" s="12">
        <v>5727</v>
      </c>
      <c r="M9" s="17"/>
      <c r="N9" s="13">
        <v>100</v>
      </c>
      <c r="O9" s="17"/>
      <c r="P9" s="12">
        <v>2</v>
      </c>
      <c r="Q9" s="12">
        <v>6</v>
      </c>
      <c r="R9" s="12">
        <v>-3</v>
      </c>
    </row>
    <row r="10" spans="2:18" ht="10.5" customHeight="1">
      <c r="B10" s="33" t="s">
        <v>74</v>
      </c>
      <c r="C10" s="34">
        <v>34310</v>
      </c>
      <c r="D10" s="35"/>
      <c r="E10" s="36">
        <v>65.8</v>
      </c>
      <c r="F10" s="35"/>
      <c r="G10" s="34">
        <v>20</v>
      </c>
      <c r="H10" s="34">
        <v>41</v>
      </c>
      <c r="I10" s="34">
        <v>2</v>
      </c>
      <c r="J10" s="37"/>
      <c r="K10" s="38" t="s">
        <v>74</v>
      </c>
      <c r="L10" s="39">
        <v>2029</v>
      </c>
      <c r="M10" s="40"/>
      <c r="N10" s="41">
        <v>35.4</v>
      </c>
      <c r="O10" s="40"/>
      <c r="P10" s="79" t="s">
        <v>53</v>
      </c>
      <c r="Q10" s="79" t="s">
        <v>53</v>
      </c>
      <c r="R10" s="39">
        <v>-1</v>
      </c>
    </row>
    <row r="11" spans="2:18" ht="10.5" customHeight="1">
      <c r="B11" s="24" t="s">
        <v>75</v>
      </c>
      <c r="C11" s="14">
        <v>6999</v>
      </c>
      <c r="D11" s="16"/>
      <c r="E11" s="22">
        <v>13.4</v>
      </c>
      <c r="F11" s="16"/>
      <c r="G11" s="14">
        <v>5</v>
      </c>
      <c r="H11" s="14">
        <v>11</v>
      </c>
      <c r="I11" s="14">
        <v>0</v>
      </c>
      <c r="J11" s="15"/>
      <c r="K11" s="24" t="s">
        <v>61</v>
      </c>
      <c r="L11" s="14">
        <v>368</v>
      </c>
      <c r="M11" s="16"/>
      <c r="N11" s="22">
        <v>6.4</v>
      </c>
      <c r="O11" s="16"/>
      <c r="P11" s="14">
        <v>-30</v>
      </c>
      <c r="Q11" s="14">
        <v>-36</v>
      </c>
      <c r="R11" s="14">
        <v>-23</v>
      </c>
    </row>
    <row r="12" spans="2:18" ht="10.5" customHeight="1">
      <c r="B12" s="24" t="s">
        <v>76</v>
      </c>
      <c r="C12" s="14">
        <v>2034</v>
      </c>
      <c r="D12" s="16"/>
      <c r="E12" s="22">
        <v>3.9</v>
      </c>
      <c r="F12" s="16"/>
      <c r="G12" s="14">
        <v>2</v>
      </c>
      <c r="H12" s="14">
        <v>17</v>
      </c>
      <c r="I12" s="14">
        <v>-12</v>
      </c>
      <c r="J12" s="15"/>
      <c r="K12" s="24" t="s">
        <v>77</v>
      </c>
      <c r="L12" s="14">
        <v>159</v>
      </c>
      <c r="M12" s="16"/>
      <c r="N12" s="22">
        <v>2.8</v>
      </c>
      <c r="O12" s="16"/>
      <c r="P12" s="14">
        <v>4</v>
      </c>
      <c r="Q12" s="14">
        <v>43</v>
      </c>
      <c r="R12" s="14">
        <v>-24</v>
      </c>
    </row>
    <row r="13" spans="2:18" ht="10.5" customHeight="1">
      <c r="B13" s="24" t="s">
        <v>77</v>
      </c>
      <c r="C13" s="14">
        <v>680</v>
      </c>
      <c r="D13" s="16"/>
      <c r="E13" s="22">
        <v>1.3</v>
      </c>
      <c r="F13" s="16"/>
      <c r="G13" s="14">
        <v>17</v>
      </c>
      <c r="H13" s="14">
        <v>59</v>
      </c>
      <c r="I13" s="14">
        <v>-14</v>
      </c>
      <c r="J13" s="15"/>
      <c r="K13" s="24" t="s">
        <v>45</v>
      </c>
      <c r="L13" s="14">
        <v>139</v>
      </c>
      <c r="M13" s="16"/>
      <c r="N13" s="22">
        <v>2.4</v>
      </c>
      <c r="O13" s="16"/>
      <c r="P13" s="14">
        <v>11</v>
      </c>
      <c r="Q13" s="14">
        <v>40</v>
      </c>
      <c r="R13" s="14">
        <v>-11</v>
      </c>
    </row>
    <row r="14" spans="2:18" ht="10.5" customHeight="1">
      <c r="B14" s="24" t="s">
        <v>78</v>
      </c>
      <c r="C14" s="14">
        <v>605</v>
      </c>
      <c r="D14" s="16"/>
      <c r="E14" s="22">
        <v>1.2</v>
      </c>
      <c r="F14" s="16"/>
      <c r="G14" s="14">
        <v>27</v>
      </c>
      <c r="H14" s="14">
        <v>0</v>
      </c>
      <c r="I14" s="14">
        <v>60</v>
      </c>
      <c r="J14" s="15"/>
      <c r="K14" s="24" t="s">
        <v>76</v>
      </c>
      <c r="L14" s="14">
        <v>80</v>
      </c>
      <c r="M14" s="16"/>
      <c r="N14" s="22">
        <v>1.4</v>
      </c>
      <c r="O14" s="16"/>
      <c r="P14" s="14">
        <v>14</v>
      </c>
      <c r="Q14" s="14">
        <v>42</v>
      </c>
      <c r="R14" s="14">
        <v>-9</v>
      </c>
    </row>
    <row r="15" spans="2:18" ht="12" customHeight="1">
      <c r="B15" s="42" t="s">
        <v>19</v>
      </c>
      <c r="C15" s="28">
        <v>44627</v>
      </c>
      <c r="D15" s="29"/>
      <c r="E15" s="30">
        <v>85.6</v>
      </c>
      <c r="F15" s="28"/>
      <c r="G15" s="28" t="s">
        <v>90</v>
      </c>
      <c r="H15" s="28" t="s">
        <v>90</v>
      </c>
      <c r="I15" s="28" t="s">
        <v>90</v>
      </c>
      <c r="J15" s="43"/>
      <c r="K15" s="42" t="s">
        <v>19</v>
      </c>
      <c r="L15" s="28">
        <v>2775</v>
      </c>
      <c r="M15" s="29"/>
      <c r="N15" s="30">
        <v>48.5</v>
      </c>
      <c r="O15" s="28"/>
      <c r="P15" s="28" t="s">
        <v>90</v>
      </c>
      <c r="Q15" s="28" t="s">
        <v>90</v>
      </c>
      <c r="R15" s="28" t="s">
        <v>90</v>
      </c>
    </row>
    <row r="16" spans="2:18" ht="10.5" customHeight="1">
      <c r="B16" s="33" t="s">
        <v>61</v>
      </c>
      <c r="C16" s="34">
        <v>250</v>
      </c>
      <c r="D16" s="35"/>
      <c r="E16" s="36">
        <v>0.5</v>
      </c>
      <c r="F16" s="34"/>
      <c r="G16" s="34">
        <v>8</v>
      </c>
      <c r="H16" s="34">
        <v>14</v>
      </c>
      <c r="I16" s="34">
        <v>2</v>
      </c>
      <c r="J16" s="37"/>
      <c r="K16" s="33" t="s">
        <v>80</v>
      </c>
      <c r="L16" s="34">
        <v>55</v>
      </c>
      <c r="M16" s="35"/>
      <c r="N16" s="36">
        <v>1</v>
      </c>
      <c r="O16" s="34"/>
      <c r="P16" s="34">
        <v>11</v>
      </c>
      <c r="Q16" s="34">
        <v>47</v>
      </c>
      <c r="R16" s="34">
        <v>-17</v>
      </c>
    </row>
    <row r="17" spans="2:18" ht="10.5" customHeight="1">
      <c r="B17" s="24" t="s">
        <v>42</v>
      </c>
      <c r="C17" s="14">
        <v>228</v>
      </c>
      <c r="D17" s="16"/>
      <c r="E17" s="22">
        <v>0.4</v>
      </c>
      <c r="F17" s="14"/>
      <c r="G17" s="14">
        <v>13</v>
      </c>
      <c r="H17" s="14">
        <v>62</v>
      </c>
      <c r="I17" s="14">
        <v>-22</v>
      </c>
      <c r="J17" s="15"/>
      <c r="K17" s="24" t="s">
        <v>81</v>
      </c>
      <c r="L17" s="14">
        <v>52</v>
      </c>
      <c r="M17" s="16"/>
      <c r="N17" s="22">
        <v>0.9</v>
      </c>
      <c r="O17" s="14"/>
      <c r="P17" s="14">
        <v>26</v>
      </c>
      <c r="Q17" s="14">
        <v>48</v>
      </c>
      <c r="R17" s="14">
        <v>6</v>
      </c>
    </row>
    <row r="18" spans="2:18" ht="10.5" customHeight="1">
      <c r="B18" s="24" t="s">
        <v>39</v>
      </c>
      <c r="C18" s="14">
        <v>218</v>
      </c>
      <c r="D18" s="16"/>
      <c r="E18" s="22">
        <v>0.4</v>
      </c>
      <c r="F18" s="14"/>
      <c r="G18" s="14">
        <v>58</v>
      </c>
      <c r="H18" s="14">
        <v>108</v>
      </c>
      <c r="I18" s="14">
        <v>20</v>
      </c>
      <c r="J18" s="15"/>
      <c r="K18" s="24" t="s">
        <v>82</v>
      </c>
      <c r="L18" s="14">
        <v>49</v>
      </c>
      <c r="M18" s="16"/>
      <c r="N18" s="22">
        <v>0.9</v>
      </c>
      <c r="O18" s="14"/>
      <c r="P18" s="14">
        <v>102</v>
      </c>
      <c r="Q18" s="14">
        <v>225</v>
      </c>
      <c r="R18" s="14">
        <v>26</v>
      </c>
    </row>
    <row r="19" spans="2:18" ht="10.5" customHeight="1">
      <c r="B19" s="24" t="s">
        <v>79</v>
      </c>
      <c r="C19" s="14">
        <v>210</v>
      </c>
      <c r="D19" s="16"/>
      <c r="E19" s="22">
        <v>0.4</v>
      </c>
      <c r="F19" s="14"/>
      <c r="G19" s="14">
        <v>38</v>
      </c>
      <c r="H19" s="14">
        <v>52</v>
      </c>
      <c r="I19" s="14">
        <v>25</v>
      </c>
      <c r="J19" s="15"/>
      <c r="K19" s="24" t="s">
        <v>79</v>
      </c>
      <c r="L19" s="14">
        <v>48</v>
      </c>
      <c r="M19" s="16"/>
      <c r="N19" s="22">
        <v>0.8</v>
      </c>
      <c r="O19" s="14"/>
      <c r="P19" s="14">
        <v>4</v>
      </c>
      <c r="Q19" s="14">
        <v>11</v>
      </c>
      <c r="R19" s="14">
        <v>-2</v>
      </c>
    </row>
    <row r="20" spans="2:18" ht="10.5" customHeight="1">
      <c r="B20" s="24" t="s">
        <v>44</v>
      </c>
      <c r="C20" s="14">
        <v>118</v>
      </c>
      <c r="D20" s="16"/>
      <c r="E20" s="22">
        <v>0.2</v>
      </c>
      <c r="F20" s="14"/>
      <c r="G20" s="14">
        <v>13</v>
      </c>
      <c r="H20" s="14">
        <v>4</v>
      </c>
      <c r="I20" s="14">
        <v>23</v>
      </c>
      <c r="J20" s="15"/>
      <c r="K20" s="24" t="s">
        <v>39</v>
      </c>
      <c r="L20" s="14">
        <v>46</v>
      </c>
      <c r="M20" s="16"/>
      <c r="N20" s="22">
        <v>0.8</v>
      </c>
      <c r="O20" s="14"/>
      <c r="P20" s="14">
        <v>-31</v>
      </c>
      <c r="Q20" s="14">
        <v>-45</v>
      </c>
      <c r="R20" s="14">
        <v>-13</v>
      </c>
    </row>
    <row r="21" spans="2:18" s="19" customFormat="1" ht="12" customHeight="1">
      <c r="B21" s="68"/>
      <c r="C21" s="68"/>
      <c r="D21" s="68"/>
      <c r="E21" s="68"/>
      <c r="F21" s="68"/>
      <c r="G21" s="68"/>
      <c r="H21" s="68"/>
      <c r="I21" s="68"/>
      <c r="J21" s="68"/>
      <c r="K21" s="24" t="s">
        <v>42</v>
      </c>
      <c r="L21" s="14">
        <v>45</v>
      </c>
      <c r="M21" s="16"/>
      <c r="N21" s="22">
        <v>0.8</v>
      </c>
      <c r="O21" s="14"/>
      <c r="P21" s="14">
        <v>94</v>
      </c>
      <c r="Q21" s="14">
        <v>158</v>
      </c>
      <c r="R21" s="14">
        <v>45</v>
      </c>
    </row>
    <row r="22" spans="2:18" ht="10.5" customHeight="1">
      <c r="B22" s="24"/>
      <c r="C22" s="14"/>
      <c r="D22" s="16"/>
      <c r="E22" s="22"/>
      <c r="F22" s="14"/>
      <c r="G22" s="14"/>
      <c r="H22" s="14"/>
      <c r="I22" s="14"/>
      <c r="J22" s="15"/>
      <c r="K22" s="24" t="s">
        <v>83</v>
      </c>
      <c r="L22" s="14">
        <v>33</v>
      </c>
      <c r="M22" s="16"/>
      <c r="N22" s="22">
        <v>0.6</v>
      </c>
      <c r="O22" s="14"/>
      <c r="P22" s="14">
        <v>2</v>
      </c>
      <c r="Q22" s="14">
        <v>22</v>
      </c>
      <c r="R22" s="14">
        <v>-15</v>
      </c>
    </row>
    <row r="23" spans="2:18" ht="12" customHeight="1">
      <c r="B23" s="15"/>
      <c r="C23" s="15"/>
      <c r="D23" s="15"/>
      <c r="E23" s="15"/>
      <c r="F23" s="15"/>
      <c r="G23" s="15"/>
      <c r="H23" s="15"/>
      <c r="I23" s="15"/>
      <c r="J23" s="68"/>
      <c r="K23" s="24" t="s">
        <v>84</v>
      </c>
      <c r="L23" s="14">
        <v>30</v>
      </c>
      <c r="M23" s="16"/>
      <c r="N23" s="22">
        <v>0.5</v>
      </c>
      <c r="O23" s="14"/>
      <c r="P23" s="14">
        <v>2</v>
      </c>
      <c r="Q23" s="14">
        <v>-3</v>
      </c>
      <c r="R23" s="14">
        <v>7</v>
      </c>
    </row>
    <row r="24" spans="2:18" ht="10.5" customHeight="1">
      <c r="B24" s="15"/>
      <c r="C24" s="15"/>
      <c r="D24" s="15"/>
      <c r="E24" s="15"/>
      <c r="F24" s="15"/>
      <c r="G24" s="15"/>
      <c r="H24" s="15"/>
      <c r="I24" s="15"/>
      <c r="J24" s="15"/>
      <c r="K24" s="24" t="s">
        <v>85</v>
      </c>
      <c r="L24" s="14">
        <v>25</v>
      </c>
      <c r="M24" s="16"/>
      <c r="N24" s="22">
        <v>0.4</v>
      </c>
      <c r="O24" s="14"/>
      <c r="P24" s="14">
        <v>21</v>
      </c>
      <c r="Q24" s="14">
        <v>6</v>
      </c>
      <c r="R24" s="14">
        <v>39</v>
      </c>
    </row>
    <row r="25" spans="2:18" ht="10.5" customHeight="1">
      <c r="B25" s="15"/>
      <c r="C25" s="15"/>
      <c r="D25" s="15"/>
      <c r="E25" s="15"/>
      <c r="F25" s="15"/>
      <c r="G25" s="15"/>
      <c r="H25" s="15"/>
      <c r="I25" s="15"/>
      <c r="J25" s="15"/>
      <c r="K25" s="24" t="s">
        <v>86</v>
      </c>
      <c r="L25" s="14">
        <v>22</v>
      </c>
      <c r="M25" s="16"/>
      <c r="N25" s="22">
        <v>0.4</v>
      </c>
      <c r="O25" s="14"/>
      <c r="P25" s="14">
        <v>25</v>
      </c>
      <c r="Q25" s="14">
        <v>0</v>
      </c>
      <c r="R25" s="14">
        <v>57</v>
      </c>
    </row>
    <row r="26" spans="2:19" s="19" customFormat="1" ht="12" customHeight="1">
      <c r="B26" s="27" t="s">
        <v>20</v>
      </c>
      <c r="C26" s="28">
        <v>45652</v>
      </c>
      <c r="D26" s="29"/>
      <c r="E26" s="30">
        <v>87.5</v>
      </c>
      <c r="F26" s="29"/>
      <c r="G26" s="28" t="s">
        <v>90</v>
      </c>
      <c r="H26" s="28" t="s">
        <v>90</v>
      </c>
      <c r="I26" s="28" t="s">
        <v>90</v>
      </c>
      <c r="J26" s="31"/>
      <c r="K26" s="27" t="s">
        <v>27</v>
      </c>
      <c r="L26" s="28">
        <v>3180</v>
      </c>
      <c r="M26" s="29"/>
      <c r="N26" s="30">
        <v>55.5</v>
      </c>
      <c r="O26" s="29"/>
      <c r="P26" s="28" t="s">
        <v>90</v>
      </c>
      <c r="Q26" s="28" t="s">
        <v>90</v>
      </c>
      <c r="R26" s="28" t="s">
        <v>90</v>
      </c>
      <c r="S26" s="28"/>
    </row>
    <row r="27" spans="2:18" ht="12" customHeight="1">
      <c r="B27" s="26" t="s">
        <v>16</v>
      </c>
      <c r="C27" s="7"/>
      <c r="D27" s="8"/>
      <c r="E27" s="9"/>
      <c r="F27" s="8"/>
      <c r="G27" s="8"/>
      <c r="H27" s="7"/>
      <c r="I27" s="7"/>
      <c r="J27" s="10"/>
      <c r="K27" s="10"/>
      <c r="L27" s="7"/>
      <c r="M27" s="8"/>
      <c r="N27" s="9"/>
      <c r="O27" s="8"/>
      <c r="P27" s="8"/>
      <c r="Q27" s="7"/>
      <c r="R27" s="7"/>
    </row>
    <row r="28" spans="2:18" ht="12" customHeight="1">
      <c r="B28" s="23" t="s">
        <v>18</v>
      </c>
      <c r="C28" s="12">
        <v>3464</v>
      </c>
      <c r="D28" s="17"/>
      <c r="E28" s="13">
        <v>100</v>
      </c>
      <c r="F28" s="17"/>
      <c r="G28" s="12">
        <v>18</v>
      </c>
      <c r="H28" s="12">
        <v>22</v>
      </c>
      <c r="I28" s="12">
        <v>15</v>
      </c>
      <c r="J28" s="11"/>
      <c r="K28" s="23"/>
      <c r="L28" s="12"/>
      <c r="M28" s="17"/>
      <c r="N28" s="13"/>
      <c r="O28" s="17"/>
      <c r="P28" s="12"/>
      <c r="Q28" s="12"/>
      <c r="R28" s="12"/>
    </row>
    <row r="29" spans="2:18" ht="10.5" customHeight="1">
      <c r="B29" s="33" t="s">
        <v>75</v>
      </c>
      <c r="C29" s="34">
        <v>2749</v>
      </c>
      <c r="D29" s="35"/>
      <c r="E29" s="36">
        <v>79.3</v>
      </c>
      <c r="F29" s="35"/>
      <c r="G29" s="34">
        <v>21</v>
      </c>
      <c r="H29" s="34">
        <v>25</v>
      </c>
      <c r="I29" s="34">
        <v>17</v>
      </c>
      <c r="J29" s="37"/>
      <c r="K29" s="33"/>
      <c r="L29" s="34"/>
      <c r="M29" s="35"/>
      <c r="N29" s="36"/>
      <c r="O29" s="35"/>
      <c r="P29" s="34"/>
      <c r="Q29" s="34"/>
      <c r="R29" s="34"/>
    </row>
    <row r="30" spans="2:18" ht="10.5" customHeight="1">
      <c r="B30" s="24" t="s">
        <v>74</v>
      </c>
      <c r="C30" s="14">
        <v>366</v>
      </c>
      <c r="D30" s="16"/>
      <c r="E30" s="22">
        <v>10.6</v>
      </c>
      <c r="F30" s="16"/>
      <c r="G30" s="14">
        <v>5</v>
      </c>
      <c r="H30" s="14">
        <v>2</v>
      </c>
      <c r="I30" s="14">
        <v>8</v>
      </c>
      <c r="J30" s="15"/>
      <c r="K30" s="24"/>
      <c r="L30" s="14"/>
      <c r="M30" s="16"/>
      <c r="N30" s="22"/>
      <c r="O30" s="16"/>
      <c r="P30" s="14"/>
      <c r="Q30" s="14"/>
      <c r="R30" s="14"/>
    </row>
    <row r="31" spans="2:19" s="19" customFormat="1" ht="12" customHeight="1">
      <c r="B31" s="27" t="s">
        <v>30</v>
      </c>
      <c r="C31" s="28">
        <v>3115</v>
      </c>
      <c r="D31" s="29"/>
      <c r="E31" s="30">
        <v>89.9</v>
      </c>
      <c r="F31" s="29"/>
      <c r="G31" s="28" t="s">
        <v>90</v>
      </c>
      <c r="H31" s="28" t="s">
        <v>90</v>
      </c>
      <c r="I31" s="28" t="s">
        <v>90</v>
      </c>
      <c r="J31" s="31"/>
      <c r="K31" s="27"/>
      <c r="L31" s="28"/>
      <c r="M31" s="29"/>
      <c r="N31" s="30"/>
      <c r="O31" s="29"/>
      <c r="P31" s="28"/>
      <c r="Q31" s="28"/>
      <c r="R31" s="28"/>
      <c r="S31" s="28"/>
    </row>
    <row r="32" spans="2:18" ht="3.7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</row>
    <row r="33" spans="2:18" ht="12" customHeight="1">
      <c r="B33" s="72" t="s">
        <v>93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2:18" ht="3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B33:R34"/>
    <mergeCell ref="B2:R2"/>
    <mergeCell ref="P4:R4"/>
    <mergeCell ref="G4:I4"/>
  </mergeCells>
  <conditionalFormatting sqref="E27:E28 N27:N28 N9 E8:E9">
    <cfRule type="cellIs" priority="1" dxfId="0" operator="notBetween" stopIfTrue="1">
      <formula>0</formula>
      <formula>100</formula>
    </cfRule>
  </conditionalFormatting>
  <conditionalFormatting sqref="P28:R31 G28:I31 S31 G9:I20 P26:S26 G26:I26 G22:I22 P8:R2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25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95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1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8"/>
      <c r="C4" s="69" t="s">
        <v>6</v>
      </c>
      <c r="D4" s="59"/>
      <c r="E4" s="59" t="s">
        <v>7</v>
      </c>
      <c r="F4" s="59"/>
      <c r="G4" s="76" t="s">
        <v>8</v>
      </c>
      <c r="H4" s="77"/>
      <c r="I4" s="78"/>
      <c r="J4" s="20"/>
      <c r="K4" s="20"/>
      <c r="L4" s="69" t="s">
        <v>6</v>
      </c>
      <c r="M4" s="59"/>
      <c r="N4" s="59" t="s">
        <v>7</v>
      </c>
      <c r="O4" s="60"/>
      <c r="P4" s="76" t="s">
        <v>8</v>
      </c>
      <c r="Q4" s="77"/>
      <c r="R4" s="77"/>
    </row>
    <row r="5" spans="1:18" ht="2.25" customHeight="1">
      <c r="A5" s="6"/>
      <c r="B5" s="61"/>
      <c r="C5" s="70"/>
      <c r="D5" s="63"/>
      <c r="E5" s="63"/>
      <c r="F5" s="63"/>
      <c r="G5" s="64"/>
      <c r="H5" s="63"/>
      <c r="I5" s="62"/>
      <c r="J5" s="65"/>
      <c r="K5" s="65"/>
      <c r="L5" s="70"/>
      <c r="M5" s="65"/>
      <c r="N5" s="66"/>
      <c r="O5" s="67"/>
      <c r="P5" s="64"/>
      <c r="Q5" s="63"/>
      <c r="R5" s="63"/>
    </row>
    <row r="6" spans="2:18" ht="13.5" customHeight="1">
      <c r="B6" s="51"/>
      <c r="C6" s="71">
        <v>2005</v>
      </c>
      <c r="D6" s="52" t="s">
        <v>4</v>
      </c>
      <c r="E6" s="53">
        <v>2005</v>
      </c>
      <c r="F6" s="52"/>
      <c r="G6" s="54" t="s">
        <v>34</v>
      </c>
      <c r="H6" s="55">
        <v>2004</v>
      </c>
      <c r="I6" s="56">
        <v>2005</v>
      </c>
      <c r="J6" s="57"/>
      <c r="K6" s="57"/>
      <c r="L6" s="71">
        <v>2005</v>
      </c>
      <c r="M6" s="52" t="s">
        <v>4</v>
      </c>
      <c r="N6" s="53">
        <v>2005</v>
      </c>
      <c r="O6" s="52"/>
      <c r="P6" s="54" t="s">
        <v>34</v>
      </c>
      <c r="Q6" s="55">
        <v>2004</v>
      </c>
      <c r="R6" s="56">
        <v>2005</v>
      </c>
    </row>
    <row r="7" ht="3.75" customHeight="1"/>
    <row r="8" spans="2:18" ht="12" customHeight="1">
      <c r="B8" s="26" t="s">
        <v>14</v>
      </c>
      <c r="C8" s="7"/>
      <c r="D8" s="8"/>
      <c r="E8" s="9"/>
      <c r="F8" s="8" t="s">
        <v>4</v>
      </c>
      <c r="G8" s="8"/>
      <c r="H8" s="7"/>
      <c r="I8" s="7"/>
      <c r="J8" s="10"/>
      <c r="K8" s="10" t="s">
        <v>88</v>
      </c>
      <c r="L8" s="7"/>
      <c r="M8" s="32"/>
      <c r="N8" s="9"/>
      <c r="O8" s="32"/>
      <c r="P8" s="7"/>
      <c r="Q8" s="7"/>
      <c r="R8" s="7"/>
    </row>
    <row r="9" spans="2:18" ht="12" customHeight="1">
      <c r="B9" s="23" t="s">
        <v>21</v>
      </c>
      <c r="C9" s="12">
        <v>52159</v>
      </c>
      <c r="D9" s="17"/>
      <c r="E9" s="13">
        <v>100</v>
      </c>
      <c r="F9" s="17"/>
      <c r="G9" s="12">
        <v>15</v>
      </c>
      <c r="H9" s="12">
        <v>29</v>
      </c>
      <c r="I9" s="12">
        <v>3</v>
      </c>
      <c r="J9" s="11"/>
      <c r="K9" s="23" t="s">
        <v>21</v>
      </c>
      <c r="L9" s="12">
        <v>5727</v>
      </c>
      <c r="M9" s="17"/>
      <c r="N9" s="13">
        <v>100</v>
      </c>
      <c r="O9" s="17"/>
      <c r="P9" s="12">
        <v>2</v>
      </c>
      <c r="Q9" s="12">
        <v>6</v>
      </c>
      <c r="R9" s="12">
        <v>-3</v>
      </c>
    </row>
    <row r="10" spans="2:18" ht="10.5" customHeight="1">
      <c r="B10" s="33" t="s">
        <v>55</v>
      </c>
      <c r="C10" s="34">
        <v>34310</v>
      </c>
      <c r="D10" s="35"/>
      <c r="E10" s="36">
        <v>65.8</v>
      </c>
      <c r="F10" s="35"/>
      <c r="G10" s="34">
        <v>20</v>
      </c>
      <c r="H10" s="34">
        <v>41</v>
      </c>
      <c r="I10" s="34">
        <v>2</v>
      </c>
      <c r="J10" s="37"/>
      <c r="K10" s="38" t="s">
        <v>55</v>
      </c>
      <c r="L10" s="39">
        <v>2029</v>
      </c>
      <c r="M10" s="40"/>
      <c r="N10" s="41">
        <v>35.4</v>
      </c>
      <c r="O10" s="40"/>
      <c r="P10" s="79" t="s">
        <v>53</v>
      </c>
      <c r="Q10" s="79" t="s">
        <v>53</v>
      </c>
      <c r="R10" s="39">
        <v>-1</v>
      </c>
    </row>
    <row r="11" spans="2:18" ht="10.5" customHeight="1">
      <c r="B11" s="24" t="s">
        <v>56</v>
      </c>
      <c r="C11" s="14">
        <v>6999</v>
      </c>
      <c r="D11" s="16"/>
      <c r="E11" s="22">
        <v>13.4</v>
      </c>
      <c r="F11" s="16"/>
      <c r="G11" s="14">
        <v>5</v>
      </c>
      <c r="H11" s="14">
        <v>11</v>
      </c>
      <c r="I11" s="14">
        <v>0</v>
      </c>
      <c r="J11" s="15"/>
      <c r="K11" s="24" t="s">
        <v>61</v>
      </c>
      <c r="L11" s="14">
        <v>368</v>
      </c>
      <c r="M11" s="16"/>
      <c r="N11" s="22">
        <v>6.4</v>
      </c>
      <c r="O11" s="16"/>
      <c r="P11" s="14">
        <v>-30</v>
      </c>
      <c r="Q11" s="14">
        <v>-36</v>
      </c>
      <c r="R11" s="14">
        <v>-23</v>
      </c>
    </row>
    <row r="12" spans="2:18" ht="10.5" customHeight="1">
      <c r="B12" s="24" t="s">
        <v>57</v>
      </c>
      <c r="C12" s="14">
        <v>2034</v>
      </c>
      <c r="D12" s="16"/>
      <c r="E12" s="22">
        <v>3.9</v>
      </c>
      <c r="F12" s="16"/>
      <c r="G12" s="14">
        <v>2</v>
      </c>
      <c r="H12" s="14">
        <v>17</v>
      </c>
      <c r="I12" s="14">
        <v>-12</v>
      </c>
      <c r="J12" s="15"/>
      <c r="K12" s="24" t="s">
        <v>58</v>
      </c>
      <c r="L12" s="14">
        <v>159</v>
      </c>
      <c r="M12" s="16"/>
      <c r="N12" s="22">
        <v>2.8</v>
      </c>
      <c r="O12" s="16"/>
      <c r="P12" s="14">
        <v>4</v>
      </c>
      <c r="Q12" s="14">
        <v>43</v>
      </c>
      <c r="R12" s="14">
        <v>-24</v>
      </c>
    </row>
    <row r="13" spans="2:18" ht="10.5" customHeight="1">
      <c r="B13" s="24" t="s">
        <v>58</v>
      </c>
      <c r="C13" s="14">
        <v>680</v>
      </c>
      <c r="D13" s="16"/>
      <c r="E13" s="22">
        <v>1.3</v>
      </c>
      <c r="F13" s="16"/>
      <c r="G13" s="14">
        <v>17</v>
      </c>
      <c r="H13" s="14">
        <v>59</v>
      </c>
      <c r="I13" s="14">
        <v>-14</v>
      </c>
      <c r="J13" s="15"/>
      <c r="K13" s="24" t="s">
        <v>65</v>
      </c>
      <c r="L13" s="14">
        <v>139</v>
      </c>
      <c r="M13" s="16"/>
      <c r="N13" s="22">
        <v>2.4</v>
      </c>
      <c r="O13" s="16"/>
      <c r="P13" s="14">
        <v>11</v>
      </c>
      <c r="Q13" s="14">
        <v>40</v>
      </c>
      <c r="R13" s="14">
        <v>-11</v>
      </c>
    </row>
    <row r="14" spans="2:18" ht="10.5" customHeight="1">
      <c r="B14" s="24" t="s">
        <v>60</v>
      </c>
      <c r="C14" s="14">
        <v>605</v>
      </c>
      <c r="D14" s="16"/>
      <c r="E14" s="22">
        <v>1.2</v>
      </c>
      <c r="F14" s="16"/>
      <c r="G14" s="14">
        <v>27</v>
      </c>
      <c r="H14" s="14">
        <v>0</v>
      </c>
      <c r="I14" s="14">
        <v>60</v>
      </c>
      <c r="J14" s="15"/>
      <c r="K14" s="24" t="s">
        <v>57</v>
      </c>
      <c r="L14" s="14">
        <v>80</v>
      </c>
      <c r="M14" s="16"/>
      <c r="N14" s="22">
        <v>1.4</v>
      </c>
      <c r="O14" s="16"/>
      <c r="P14" s="14">
        <v>14</v>
      </c>
      <c r="Q14" s="14">
        <v>42</v>
      </c>
      <c r="R14" s="14">
        <v>-9</v>
      </c>
    </row>
    <row r="15" spans="2:18" ht="12" customHeight="1">
      <c r="B15" s="42" t="s">
        <v>22</v>
      </c>
      <c r="C15" s="28">
        <v>44627</v>
      </c>
      <c r="D15" s="29"/>
      <c r="E15" s="30">
        <v>85.6</v>
      </c>
      <c r="F15" s="28"/>
      <c r="G15" s="28" t="s">
        <v>90</v>
      </c>
      <c r="H15" s="28" t="s">
        <v>90</v>
      </c>
      <c r="I15" s="28" t="s">
        <v>90</v>
      </c>
      <c r="J15" s="43"/>
      <c r="K15" s="42" t="s">
        <v>22</v>
      </c>
      <c r="L15" s="28">
        <v>2775</v>
      </c>
      <c r="M15" s="29"/>
      <c r="N15" s="30">
        <v>48.5</v>
      </c>
      <c r="O15" s="28"/>
      <c r="P15" s="28" t="s">
        <v>90</v>
      </c>
      <c r="Q15" s="28" t="s">
        <v>90</v>
      </c>
      <c r="R15" s="28" t="s">
        <v>90</v>
      </c>
    </row>
    <row r="16" spans="2:18" ht="10.5" customHeight="1">
      <c r="B16" s="33" t="s">
        <v>61</v>
      </c>
      <c r="C16" s="34">
        <v>250</v>
      </c>
      <c r="D16" s="35"/>
      <c r="E16" s="36">
        <v>0.5</v>
      </c>
      <c r="F16" s="34"/>
      <c r="G16" s="34">
        <v>8</v>
      </c>
      <c r="H16" s="34">
        <v>14</v>
      </c>
      <c r="I16" s="34">
        <v>2</v>
      </c>
      <c r="J16" s="37"/>
      <c r="K16" s="33" t="s">
        <v>66</v>
      </c>
      <c r="L16" s="34">
        <v>55</v>
      </c>
      <c r="M16" s="35"/>
      <c r="N16" s="36">
        <v>1</v>
      </c>
      <c r="O16" s="34"/>
      <c r="P16" s="34">
        <v>11</v>
      </c>
      <c r="Q16" s="34">
        <v>47</v>
      </c>
      <c r="R16" s="34">
        <v>-17</v>
      </c>
    </row>
    <row r="17" spans="2:18" ht="10.5" customHeight="1">
      <c r="B17" s="24" t="s">
        <v>62</v>
      </c>
      <c r="C17" s="14">
        <v>228</v>
      </c>
      <c r="D17" s="16"/>
      <c r="E17" s="22">
        <v>0.4</v>
      </c>
      <c r="F17" s="14"/>
      <c r="G17" s="14">
        <v>13</v>
      </c>
      <c r="H17" s="14">
        <v>62</v>
      </c>
      <c r="I17" s="14">
        <v>-22</v>
      </c>
      <c r="J17" s="15"/>
      <c r="K17" s="24" t="s">
        <v>67</v>
      </c>
      <c r="L17" s="14">
        <v>52</v>
      </c>
      <c r="M17" s="16"/>
      <c r="N17" s="22">
        <v>0.9</v>
      </c>
      <c r="O17" s="14"/>
      <c r="P17" s="14">
        <v>26</v>
      </c>
      <c r="Q17" s="14">
        <v>48</v>
      </c>
      <c r="R17" s="14">
        <v>6</v>
      </c>
    </row>
    <row r="18" spans="2:18" ht="10.5" customHeight="1">
      <c r="B18" s="24" t="s">
        <v>59</v>
      </c>
      <c r="C18" s="14">
        <v>218</v>
      </c>
      <c r="D18" s="16"/>
      <c r="E18" s="22">
        <v>0.4</v>
      </c>
      <c r="F18" s="14"/>
      <c r="G18" s="14">
        <v>58</v>
      </c>
      <c r="H18" s="14">
        <v>108</v>
      </c>
      <c r="I18" s="14">
        <v>20</v>
      </c>
      <c r="J18" s="15"/>
      <c r="K18" s="24" t="s">
        <v>68</v>
      </c>
      <c r="L18" s="14">
        <v>49</v>
      </c>
      <c r="M18" s="16"/>
      <c r="N18" s="22">
        <v>0.9</v>
      </c>
      <c r="O18" s="14"/>
      <c r="P18" s="14">
        <v>102</v>
      </c>
      <c r="Q18" s="14">
        <v>225</v>
      </c>
      <c r="R18" s="14">
        <v>26</v>
      </c>
    </row>
    <row r="19" spans="2:18" ht="10.5" customHeight="1">
      <c r="B19" s="24" t="s">
        <v>63</v>
      </c>
      <c r="C19" s="14">
        <v>210</v>
      </c>
      <c r="D19" s="16"/>
      <c r="E19" s="22">
        <v>0.4</v>
      </c>
      <c r="F19" s="14"/>
      <c r="G19" s="14">
        <v>38</v>
      </c>
      <c r="H19" s="14">
        <v>52</v>
      </c>
      <c r="I19" s="14">
        <v>25</v>
      </c>
      <c r="J19" s="15"/>
      <c r="K19" s="24" t="s">
        <v>63</v>
      </c>
      <c r="L19" s="14">
        <v>48</v>
      </c>
      <c r="M19" s="16"/>
      <c r="N19" s="22">
        <v>0.8</v>
      </c>
      <c r="O19" s="14"/>
      <c r="P19" s="14">
        <v>4</v>
      </c>
      <c r="Q19" s="14">
        <v>11</v>
      </c>
      <c r="R19" s="14">
        <v>-2</v>
      </c>
    </row>
    <row r="20" spans="2:18" ht="10.5" customHeight="1">
      <c r="B20" s="24" t="s">
        <v>64</v>
      </c>
      <c r="C20" s="14">
        <v>118</v>
      </c>
      <c r="D20" s="16"/>
      <c r="E20" s="22">
        <v>0.2</v>
      </c>
      <c r="F20" s="14"/>
      <c r="G20" s="14">
        <v>13</v>
      </c>
      <c r="H20" s="14">
        <v>4</v>
      </c>
      <c r="I20" s="14">
        <v>23</v>
      </c>
      <c r="J20" s="15"/>
      <c r="K20" s="24" t="s">
        <v>59</v>
      </c>
      <c r="L20" s="14">
        <v>46</v>
      </c>
      <c r="M20" s="16"/>
      <c r="N20" s="22">
        <v>0.8</v>
      </c>
      <c r="O20" s="14"/>
      <c r="P20" s="14">
        <v>-31</v>
      </c>
      <c r="Q20" s="14">
        <v>-45</v>
      </c>
      <c r="R20" s="14">
        <v>-13</v>
      </c>
    </row>
    <row r="21" spans="2:18" s="19" customFormat="1" ht="12" customHeight="1">
      <c r="B21" s="68"/>
      <c r="C21" s="68"/>
      <c r="D21" s="68"/>
      <c r="E21" s="68"/>
      <c r="F21" s="68"/>
      <c r="G21" s="68"/>
      <c r="H21" s="68"/>
      <c r="I21" s="68"/>
      <c r="J21" s="68"/>
      <c r="K21" s="24" t="s">
        <v>62</v>
      </c>
      <c r="L21" s="14">
        <v>45</v>
      </c>
      <c r="M21" s="16"/>
      <c r="N21" s="22">
        <v>0.8</v>
      </c>
      <c r="O21" s="14"/>
      <c r="P21" s="14">
        <v>94</v>
      </c>
      <c r="Q21" s="14">
        <v>158</v>
      </c>
      <c r="R21" s="14">
        <v>45</v>
      </c>
    </row>
    <row r="22" spans="2:18" ht="10.5" customHeight="1">
      <c r="B22" s="24"/>
      <c r="C22" s="14"/>
      <c r="D22" s="16"/>
      <c r="E22" s="22"/>
      <c r="F22" s="14"/>
      <c r="G22" s="14"/>
      <c r="H22" s="14"/>
      <c r="I22" s="14"/>
      <c r="J22" s="15"/>
      <c r="K22" s="24" t="s">
        <v>69</v>
      </c>
      <c r="L22" s="14">
        <v>33</v>
      </c>
      <c r="M22" s="16"/>
      <c r="N22" s="22">
        <v>0.6</v>
      </c>
      <c r="O22" s="14"/>
      <c r="P22" s="14">
        <v>2</v>
      </c>
      <c r="Q22" s="14">
        <v>22</v>
      </c>
      <c r="R22" s="14">
        <v>-15</v>
      </c>
    </row>
    <row r="23" spans="2:18" ht="12" customHeight="1">
      <c r="B23" s="15"/>
      <c r="C23" s="15"/>
      <c r="D23" s="15"/>
      <c r="E23" s="15"/>
      <c r="F23" s="15"/>
      <c r="G23" s="15"/>
      <c r="H23" s="15"/>
      <c r="I23" s="15"/>
      <c r="J23" s="68"/>
      <c r="K23" s="24" t="s">
        <v>70</v>
      </c>
      <c r="L23" s="14">
        <v>30</v>
      </c>
      <c r="M23" s="16"/>
      <c r="N23" s="22">
        <v>0.5</v>
      </c>
      <c r="O23" s="14"/>
      <c r="P23" s="14">
        <v>2</v>
      </c>
      <c r="Q23" s="14">
        <v>-3</v>
      </c>
      <c r="R23" s="14">
        <v>7</v>
      </c>
    </row>
    <row r="24" spans="2:18" ht="10.5" customHeight="1">
      <c r="B24" s="15"/>
      <c r="C24" s="15"/>
      <c r="D24" s="15"/>
      <c r="E24" s="15"/>
      <c r="F24" s="15"/>
      <c r="G24" s="15"/>
      <c r="H24" s="15"/>
      <c r="I24" s="15"/>
      <c r="J24" s="15"/>
      <c r="K24" s="24" t="s">
        <v>71</v>
      </c>
      <c r="L24" s="14">
        <v>25</v>
      </c>
      <c r="M24" s="16"/>
      <c r="N24" s="22">
        <v>0.4</v>
      </c>
      <c r="O24" s="14"/>
      <c r="P24" s="14">
        <v>21</v>
      </c>
      <c r="Q24" s="14">
        <v>6</v>
      </c>
      <c r="R24" s="14">
        <v>39</v>
      </c>
    </row>
    <row r="25" spans="2:18" ht="10.5" customHeight="1">
      <c r="B25" s="15"/>
      <c r="C25" s="15"/>
      <c r="D25" s="15"/>
      <c r="E25" s="15"/>
      <c r="F25" s="15"/>
      <c r="G25" s="15"/>
      <c r="H25" s="15"/>
      <c r="I25" s="15"/>
      <c r="J25" s="15"/>
      <c r="K25" s="24" t="s">
        <v>72</v>
      </c>
      <c r="L25" s="14">
        <v>22</v>
      </c>
      <c r="M25" s="16"/>
      <c r="N25" s="22">
        <v>0.4</v>
      </c>
      <c r="O25" s="14"/>
      <c r="P25" s="14">
        <v>25</v>
      </c>
      <c r="Q25" s="14">
        <v>0</v>
      </c>
      <c r="R25" s="14">
        <v>57</v>
      </c>
    </row>
    <row r="26" spans="2:19" s="19" customFormat="1" ht="12" customHeight="1">
      <c r="B26" s="27" t="s">
        <v>23</v>
      </c>
      <c r="C26" s="28">
        <v>45652</v>
      </c>
      <c r="D26" s="29"/>
      <c r="E26" s="30">
        <v>87.5</v>
      </c>
      <c r="F26" s="29"/>
      <c r="G26" s="28" t="s">
        <v>90</v>
      </c>
      <c r="H26" s="28" t="s">
        <v>90</v>
      </c>
      <c r="I26" s="28" t="s">
        <v>90</v>
      </c>
      <c r="J26" s="31"/>
      <c r="K26" s="27" t="s">
        <v>28</v>
      </c>
      <c r="L26" s="28">
        <v>3180</v>
      </c>
      <c r="M26" s="29"/>
      <c r="N26" s="30">
        <v>55.5</v>
      </c>
      <c r="O26" s="29"/>
      <c r="P26" s="28" t="s">
        <v>90</v>
      </c>
      <c r="Q26" s="28" t="s">
        <v>90</v>
      </c>
      <c r="R26" s="28" t="s">
        <v>90</v>
      </c>
      <c r="S26" s="28"/>
    </row>
    <row r="27" spans="2:18" ht="12" customHeight="1">
      <c r="B27" s="26" t="s">
        <v>16</v>
      </c>
      <c r="C27" s="7"/>
      <c r="D27" s="8"/>
      <c r="E27" s="9"/>
      <c r="F27" s="8"/>
      <c r="G27" s="8"/>
      <c r="H27" s="7"/>
      <c r="I27" s="7"/>
      <c r="J27" s="10"/>
      <c r="K27" s="10"/>
      <c r="L27" s="7"/>
      <c r="M27" s="8"/>
      <c r="N27" s="9"/>
      <c r="O27" s="8"/>
      <c r="P27" s="8"/>
      <c r="Q27" s="7"/>
      <c r="R27" s="7"/>
    </row>
    <row r="28" spans="2:18" ht="12" customHeight="1">
      <c r="B28" s="23" t="s">
        <v>21</v>
      </c>
      <c r="C28" s="12">
        <v>3464</v>
      </c>
      <c r="D28" s="17"/>
      <c r="E28" s="13">
        <v>100</v>
      </c>
      <c r="F28" s="17"/>
      <c r="G28" s="12">
        <v>18</v>
      </c>
      <c r="H28" s="12">
        <v>22</v>
      </c>
      <c r="I28" s="12">
        <v>15</v>
      </c>
      <c r="J28" s="11"/>
      <c r="K28" s="23"/>
      <c r="L28" s="12"/>
      <c r="M28" s="17"/>
      <c r="N28" s="13"/>
      <c r="O28" s="17"/>
      <c r="P28" s="12"/>
      <c r="Q28" s="12"/>
      <c r="R28" s="12"/>
    </row>
    <row r="29" spans="2:18" ht="10.5" customHeight="1">
      <c r="B29" s="33" t="s">
        <v>56</v>
      </c>
      <c r="C29" s="34">
        <v>2749</v>
      </c>
      <c r="D29" s="35"/>
      <c r="E29" s="36">
        <v>79.3</v>
      </c>
      <c r="F29" s="35"/>
      <c r="G29" s="34">
        <v>21</v>
      </c>
      <c r="H29" s="34">
        <v>25</v>
      </c>
      <c r="I29" s="34">
        <v>17</v>
      </c>
      <c r="J29" s="37"/>
      <c r="K29" s="33"/>
      <c r="L29" s="34"/>
      <c r="M29" s="35"/>
      <c r="N29" s="36"/>
      <c r="O29" s="35"/>
      <c r="P29" s="34"/>
      <c r="Q29" s="34"/>
      <c r="R29" s="34"/>
    </row>
    <row r="30" spans="2:18" ht="10.5" customHeight="1">
      <c r="B30" s="24" t="s">
        <v>55</v>
      </c>
      <c r="C30" s="14">
        <v>366</v>
      </c>
      <c r="D30" s="16"/>
      <c r="E30" s="22">
        <v>10.6</v>
      </c>
      <c r="F30" s="16"/>
      <c r="G30" s="14">
        <v>5</v>
      </c>
      <c r="H30" s="14">
        <v>2</v>
      </c>
      <c r="I30" s="14">
        <v>8</v>
      </c>
      <c r="J30" s="15"/>
      <c r="K30" s="24"/>
      <c r="L30" s="14"/>
      <c r="M30" s="16"/>
      <c r="N30" s="22"/>
      <c r="O30" s="16"/>
      <c r="P30" s="14"/>
      <c r="Q30" s="14"/>
      <c r="R30" s="14"/>
    </row>
    <row r="31" spans="2:19" s="19" customFormat="1" ht="12" customHeight="1">
      <c r="B31" s="27" t="s">
        <v>31</v>
      </c>
      <c r="C31" s="28">
        <v>3115</v>
      </c>
      <c r="D31" s="29"/>
      <c r="E31" s="30">
        <v>89.9</v>
      </c>
      <c r="F31" s="29"/>
      <c r="G31" s="28" t="s">
        <v>90</v>
      </c>
      <c r="H31" s="28" t="s">
        <v>90</v>
      </c>
      <c r="I31" s="28" t="s">
        <v>90</v>
      </c>
      <c r="J31" s="31"/>
      <c r="K31" s="27"/>
      <c r="L31" s="28"/>
      <c r="M31" s="29"/>
      <c r="N31" s="30"/>
      <c r="O31" s="29"/>
      <c r="P31" s="28"/>
      <c r="Q31" s="28"/>
      <c r="R31" s="28"/>
      <c r="S31" s="28"/>
    </row>
    <row r="32" spans="2:18" ht="3.75" customHeight="1">
      <c r="B32" s="44"/>
      <c r="C32" s="48"/>
      <c r="D32" s="46"/>
      <c r="E32" s="47"/>
      <c r="F32" s="46"/>
      <c r="G32" s="46"/>
      <c r="H32" s="46"/>
      <c r="I32" s="46"/>
      <c r="J32" s="44"/>
      <c r="K32" s="44"/>
      <c r="L32" s="48"/>
      <c r="M32" s="46"/>
      <c r="N32" s="49"/>
      <c r="O32" s="46"/>
      <c r="P32" s="50"/>
      <c r="Q32" s="50"/>
      <c r="R32" s="46"/>
    </row>
    <row r="33" spans="2:18" ht="18" customHeight="1">
      <c r="B33" s="72" t="s">
        <v>96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2:18" ht="3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B33:R34"/>
    <mergeCell ref="B2:R2"/>
    <mergeCell ref="G4:I4"/>
    <mergeCell ref="P4:R4"/>
  </mergeCells>
  <conditionalFormatting sqref="E32 N32 E27:E28 N27:N28 N9 E8:E9">
    <cfRule type="cellIs" priority="1" dxfId="0" operator="notBetween" stopIfTrue="1">
      <formula>0</formula>
      <formula>100</formula>
    </cfRule>
  </conditionalFormatting>
  <conditionalFormatting sqref="P28:R31 G28:I31 S31 G9:I20 P26:S26 G26:I26 G22:I22 P8:R2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25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92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1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8"/>
      <c r="C4" s="69" t="s">
        <v>10</v>
      </c>
      <c r="D4" s="59"/>
      <c r="E4" s="59" t="s">
        <v>11</v>
      </c>
      <c r="F4" s="59"/>
      <c r="G4" s="76" t="s">
        <v>12</v>
      </c>
      <c r="H4" s="77"/>
      <c r="I4" s="78"/>
      <c r="J4" s="20"/>
      <c r="K4" s="20"/>
      <c r="L4" s="69" t="s">
        <v>10</v>
      </c>
      <c r="M4" s="59"/>
      <c r="N4" s="59" t="s">
        <v>11</v>
      </c>
      <c r="O4" s="60"/>
      <c r="P4" s="76" t="s">
        <v>12</v>
      </c>
      <c r="Q4" s="77"/>
      <c r="R4" s="77"/>
    </row>
    <row r="5" spans="1:18" ht="2.25" customHeight="1">
      <c r="A5" s="6"/>
      <c r="B5" s="61"/>
      <c r="C5" s="70"/>
      <c r="D5" s="63"/>
      <c r="E5" s="63"/>
      <c r="F5" s="63"/>
      <c r="G5" s="64"/>
      <c r="H5" s="63"/>
      <c r="I5" s="62"/>
      <c r="J5" s="65"/>
      <c r="K5" s="65"/>
      <c r="L5" s="70"/>
      <c r="M5" s="65"/>
      <c r="N5" s="66"/>
      <c r="O5" s="67"/>
      <c r="P5" s="64"/>
      <c r="Q5" s="63"/>
      <c r="R5" s="63"/>
    </row>
    <row r="6" spans="2:18" ht="13.5" customHeight="1">
      <c r="B6" s="51"/>
      <c r="C6" s="71">
        <v>2005</v>
      </c>
      <c r="D6" s="52"/>
      <c r="E6" s="53">
        <v>2005</v>
      </c>
      <c r="F6" s="52"/>
      <c r="G6" s="54" t="s">
        <v>34</v>
      </c>
      <c r="H6" s="55">
        <v>2004</v>
      </c>
      <c r="I6" s="56">
        <v>2005</v>
      </c>
      <c r="J6" s="57"/>
      <c r="K6" s="57"/>
      <c r="L6" s="71">
        <v>2005</v>
      </c>
      <c r="M6" s="52"/>
      <c r="N6" s="53">
        <v>2005</v>
      </c>
      <c r="O6" s="52"/>
      <c r="P6" s="54" t="s">
        <v>34</v>
      </c>
      <c r="Q6" s="55">
        <v>2004</v>
      </c>
      <c r="R6" s="56">
        <v>2005</v>
      </c>
    </row>
    <row r="7" ht="3.75" customHeight="1"/>
    <row r="8" spans="2:18" ht="12" customHeight="1">
      <c r="B8" s="26" t="s">
        <v>15</v>
      </c>
      <c r="C8" s="7"/>
      <c r="D8" s="8"/>
      <c r="E8" s="9"/>
      <c r="F8" s="8"/>
      <c r="G8" s="8"/>
      <c r="H8" s="7"/>
      <c r="I8" s="7"/>
      <c r="J8" s="10"/>
      <c r="K8" s="10" t="s">
        <v>89</v>
      </c>
      <c r="L8" s="7"/>
      <c r="M8" s="32"/>
      <c r="N8" s="9"/>
      <c r="O8" s="32"/>
      <c r="P8" s="7"/>
      <c r="Q8" s="7"/>
      <c r="R8" s="7"/>
    </row>
    <row r="9" spans="2:18" ht="12" customHeight="1">
      <c r="B9" s="23" t="s">
        <v>24</v>
      </c>
      <c r="C9" s="12">
        <v>52159</v>
      </c>
      <c r="D9" s="17"/>
      <c r="E9" s="13">
        <v>100</v>
      </c>
      <c r="F9" s="17"/>
      <c r="G9" s="12">
        <v>15</v>
      </c>
      <c r="H9" s="12">
        <v>29</v>
      </c>
      <c r="I9" s="12">
        <v>3</v>
      </c>
      <c r="J9" s="11"/>
      <c r="K9" s="23" t="s">
        <v>24</v>
      </c>
      <c r="L9" s="12">
        <v>5727</v>
      </c>
      <c r="M9" s="17"/>
      <c r="N9" s="13">
        <v>100</v>
      </c>
      <c r="O9" s="17"/>
      <c r="P9" s="12">
        <v>2</v>
      </c>
      <c r="Q9" s="12">
        <v>6</v>
      </c>
      <c r="R9" s="12">
        <v>-3</v>
      </c>
    </row>
    <row r="10" spans="2:18" ht="10.5" customHeight="1">
      <c r="B10" s="33" t="s">
        <v>35</v>
      </c>
      <c r="C10" s="34">
        <v>34310</v>
      </c>
      <c r="D10" s="35"/>
      <c r="E10" s="36">
        <v>65.8</v>
      </c>
      <c r="F10" s="35"/>
      <c r="G10" s="34">
        <v>20</v>
      </c>
      <c r="H10" s="34">
        <v>41</v>
      </c>
      <c r="I10" s="34">
        <v>2</v>
      </c>
      <c r="J10" s="37"/>
      <c r="K10" s="38" t="s">
        <v>35</v>
      </c>
      <c r="L10" s="39">
        <v>2029</v>
      </c>
      <c r="M10" s="40"/>
      <c r="N10" s="41">
        <v>35.4</v>
      </c>
      <c r="O10" s="40"/>
      <c r="P10" s="79" t="s">
        <v>53</v>
      </c>
      <c r="Q10" s="79" t="s">
        <v>53</v>
      </c>
      <c r="R10" s="39">
        <v>-1</v>
      </c>
    </row>
    <row r="11" spans="2:18" ht="10.5" customHeight="1">
      <c r="B11" s="24" t="s">
        <v>36</v>
      </c>
      <c r="C11" s="14">
        <v>6999</v>
      </c>
      <c r="D11" s="16"/>
      <c r="E11" s="22">
        <v>13.4</v>
      </c>
      <c r="F11" s="16"/>
      <c r="G11" s="14">
        <v>5</v>
      </c>
      <c r="H11" s="14">
        <v>11</v>
      </c>
      <c r="I11" s="14">
        <v>0</v>
      </c>
      <c r="J11" s="15"/>
      <c r="K11" s="24" t="s">
        <v>41</v>
      </c>
      <c r="L11" s="14">
        <v>368</v>
      </c>
      <c r="M11" s="16"/>
      <c r="N11" s="22">
        <v>6.4</v>
      </c>
      <c r="O11" s="16"/>
      <c r="P11" s="14">
        <v>-30</v>
      </c>
      <c r="Q11" s="14">
        <v>-36</v>
      </c>
      <c r="R11" s="14">
        <v>-23</v>
      </c>
    </row>
    <row r="12" spans="2:18" ht="10.5" customHeight="1">
      <c r="B12" s="24" t="s">
        <v>37</v>
      </c>
      <c r="C12" s="14">
        <v>2034</v>
      </c>
      <c r="D12" s="16"/>
      <c r="E12" s="22">
        <v>3.9</v>
      </c>
      <c r="F12" s="16"/>
      <c r="G12" s="14">
        <v>2</v>
      </c>
      <c r="H12" s="14">
        <v>17</v>
      </c>
      <c r="I12" s="14">
        <v>-12</v>
      </c>
      <c r="J12" s="15"/>
      <c r="K12" s="24" t="s">
        <v>38</v>
      </c>
      <c r="L12" s="14">
        <v>159</v>
      </c>
      <c r="M12" s="16"/>
      <c r="N12" s="22">
        <v>2.8</v>
      </c>
      <c r="O12" s="16"/>
      <c r="P12" s="14">
        <v>4</v>
      </c>
      <c r="Q12" s="14">
        <v>43</v>
      </c>
      <c r="R12" s="14">
        <v>-24</v>
      </c>
    </row>
    <row r="13" spans="2:18" ht="10.5" customHeight="1">
      <c r="B13" s="24" t="s">
        <v>38</v>
      </c>
      <c r="C13" s="14">
        <v>680</v>
      </c>
      <c r="D13" s="16"/>
      <c r="E13" s="22">
        <v>1.3</v>
      </c>
      <c r="F13" s="16"/>
      <c r="G13" s="14">
        <v>17</v>
      </c>
      <c r="H13" s="14">
        <v>59</v>
      </c>
      <c r="I13" s="14">
        <v>-14</v>
      </c>
      <c r="J13" s="15"/>
      <c r="K13" s="24" t="s">
        <v>45</v>
      </c>
      <c r="L13" s="14">
        <v>139</v>
      </c>
      <c r="M13" s="16"/>
      <c r="N13" s="22">
        <v>2.4</v>
      </c>
      <c r="O13" s="16"/>
      <c r="P13" s="14">
        <v>11</v>
      </c>
      <c r="Q13" s="14">
        <v>40</v>
      </c>
      <c r="R13" s="14">
        <v>-11</v>
      </c>
    </row>
    <row r="14" spans="2:18" ht="10.5" customHeight="1">
      <c r="B14" s="24" t="s">
        <v>40</v>
      </c>
      <c r="C14" s="14">
        <v>605</v>
      </c>
      <c r="D14" s="16"/>
      <c r="E14" s="22">
        <v>1.2</v>
      </c>
      <c r="F14" s="16"/>
      <c r="G14" s="14">
        <v>27</v>
      </c>
      <c r="H14" s="14">
        <v>0</v>
      </c>
      <c r="I14" s="14">
        <v>60</v>
      </c>
      <c r="J14" s="15"/>
      <c r="K14" s="24" t="s">
        <v>37</v>
      </c>
      <c r="L14" s="14">
        <v>80</v>
      </c>
      <c r="M14" s="16"/>
      <c r="N14" s="22">
        <v>1.4</v>
      </c>
      <c r="O14" s="16"/>
      <c r="P14" s="14">
        <v>14</v>
      </c>
      <c r="Q14" s="14">
        <v>42</v>
      </c>
      <c r="R14" s="14">
        <v>-9</v>
      </c>
    </row>
    <row r="15" spans="2:18" ht="12" customHeight="1">
      <c r="B15" s="42" t="s">
        <v>25</v>
      </c>
      <c r="C15" s="28">
        <v>44627</v>
      </c>
      <c r="D15" s="29"/>
      <c r="E15" s="30">
        <v>85.6</v>
      </c>
      <c r="F15" s="28"/>
      <c r="G15" s="28" t="s">
        <v>90</v>
      </c>
      <c r="H15" s="28" t="s">
        <v>90</v>
      </c>
      <c r="I15" s="28" t="s">
        <v>90</v>
      </c>
      <c r="J15" s="43"/>
      <c r="K15" s="42" t="s">
        <v>25</v>
      </c>
      <c r="L15" s="28">
        <v>2775</v>
      </c>
      <c r="M15" s="29"/>
      <c r="N15" s="30">
        <v>48.5</v>
      </c>
      <c r="O15" s="28"/>
      <c r="P15" s="28" t="s">
        <v>90</v>
      </c>
      <c r="Q15" s="28" t="s">
        <v>90</v>
      </c>
      <c r="R15" s="28" t="s">
        <v>90</v>
      </c>
    </row>
    <row r="16" spans="2:18" ht="10.5" customHeight="1">
      <c r="B16" s="33" t="s">
        <v>41</v>
      </c>
      <c r="C16" s="34">
        <v>250</v>
      </c>
      <c r="D16" s="35"/>
      <c r="E16" s="36">
        <v>0.5</v>
      </c>
      <c r="F16" s="34"/>
      <c r="G16" s="34">
        <v>8</v>
      </c>
      <c r="H16" s="34">
        <v>14</v>
      </c>
      <c r="I16" s="34">
        <v>2</v>
      </c>
      <c r="J16" s="37"/>
      <c r="K16" s="33" t="s">
        <v>46</v>
      </c>
      <c r="L16" s="34">
        <v>55</v>
      </c>
      <c r="M16" s="35"/>
      <c r="N16" s="36">
        <v>1</v>
      </c>
      <c r="O16" s="34"/>
      <c r="P16" s="34">
        <v>11</v>
      </c>
      <c r="Q16" s="34">
        <v>47</v>
      </c>
      <c r="R16" s="34">
        <v>-17</v>
      </c>
    </row>
    <row r="17" spans="2:18" ht="10.5" customHeight="1">
      <c r="B17" s="24" t="s">
        <v>42</v>
      </c>
      <c r="C17" s="14">
        <v>228</v>
      </c>
      <c r="D17" s="16"/>
      <c r="E17" s="22">
        <v>0.4</v>
      </c>
      <c r="F17" s="14"/>
      <c r="G17" s="14">
        <v>13</v>
      </c>
      <c r="H17" s="14">
        <v>62</v>
      </c>
      <c r="I17" s="14">
        <v>-22</v>
      </c>
      <c r="J17" s="15"/>
      <c r="K17" s="24" t="s">
        <v>47</v>
      </c>
      <c r="L17" s="14">
        <v>52</v>
      </c>
      <c r="M17" s="16"/>
      <c r="N17" s="22">
        <v>0.9</v>
      </c>
      <c r="O17" s="14"/>
      <c r="P17" s="14">
        <v>26</v>
      </c>
      <c r="Q17" s="14">
        <v>48</v>
      </c>
      <c r="R17" s="14">
        <v>6</v>
      </c>
    </row>
    <row r="18" spans="2:18" ht="10.5" customHeight="1">
      <c r="B18" s="24" t="s">
        <v>39</v>
      </c>
      <c r="C18" s="14">
        <v>218</v>
      </c>
      <c r="D18" s="16"/>
      <c r="E18" s="22">
        <v>0.4</v>
      </c>
      <c r="F18" s="14"/>
      <c r="G18" s="14">
        <v>58</v>
      </c>
      <c r="H18" s="14">
        <v>108</v>
      </c>
      <c r="I18" s="14">
        <v>20</v>
      </c>
      <c r="J18" s="15"/>
      <c r="K18" s="24" t="s">
        <v>48</v>
      </c>
      <c r="L18" s="14">
        <v>49</v>
      </c>
      <c r="M18" s="16"/>
      <c r="N18" s="22">
        <v>0.9</v>
      </c>
      <c r="O18" s="14"/>
      <c r="P18" s="14">
        <v>102</v>
      </c>
      <c r="Q18" s="14">
        <v>225</v>
      </c>
      <c r="R18" s="14">
        <v>26</v>
      </c>
    </row>
    <row r="19" spans="2:18" ht="10.5" customHeight="1">
      <c r="B19" s="24" t="s">
        <v>43</v>
      </c>
      <c r="C19" s="14">
        <v>210</v>
      </c>
      <c r="D19" s="16"/>
      <c r="E19" s="22">
        <v>0.4</v>
      </c>
      <c r="F19" s="14"/>
      <c r="G19" s="14">
        <v>38</v>
      </c>
      <c r="H19" s="14">
        <v>52</v>
      </c>
      <c r="I19" s="14">
        <v>25</v>
      </c>
      <c r="J19" s="15"/>
      <c r="K19" s="24" t="s">
        <v>43</v>
      </c>
      <c r="L19" s="14">
        <v>48</v>
      </c>
      <c r="M19" s="16"/>
      <c r="N19" s="22">
        <v>0.8</v>
      </c>
      <c r="O19" s="14"/>
      <c r="P19" s="14">
        <v>4</v>
      </c>
      <c r="Q19" s="14">
        <v>11</v>
      </c>
      <c r="R19" s="14">
        <v>-2</v>
      </c>
    </row>
    <row r="20" spans="2:18" ht="10.5" customHeight="1">
      <c r="B20" s="24" t="s">
        <v>44</v>
      </c>
      <c r="C20" s="14">
        <v>118</v>
      </c>
      <c r="D20" s="16"/>
      <c r="E20" s="22">
        <v>0.2</v>
      </c>
      <c r="F20" s="14"/>
      <c r="G20" s="14">
        <v>13</v>
      </c>
      <c r="H20" s="14">
        <v>4</v>
      </c>
      <c r="I20" s="14">
        <v>23</v>
      </c>
      <c r="J20" s="15"/>
      <c r="K20" s="24" t="s">
        <v>39</v>
      </c>
      <c r="L20" s="14">
        <v>46</v>
      </c>
      <c r="M20" s="16"/>
      <c r="N20" s="22">
        <v>0.8</v>
      </c>
      <c r="O20" s="14"/>
      <c r="P20" s="14">
        <v>-31</v>
      </c>
      <c r="Q20" s="14">
        <v>-45</v>
      </c>
      <c r="R20" s="14">
        <v>-13</v>
      </c>
    </row>
    <row r="21" spans="2:18" s="19" customFormat="1" ht="12" customHeight="1">
      <c r="B21" s="68"/>
      <c r="C21" s="68"/>
      <c r="D21" s="68"/>
      <c r="E21" s="68"/>
      <c r="F21" s="68"/>
      <c r="G21" s="68"/>
      <c r="H21" s="68"/>
      <c r="I21" s="68"/>
      <c r="J21" s="68"/>
      <c r="K21" s="24" t="s">
        <v>42</v>
      </c>
      <c r="L21" s="14">
        <v>45</v>
      </c>
      <c r="M21" s="16"/>
      <c r="N21" s="22">
        <v>0.8</v>
      </c>
      <c r="O21" s="14"/>
      <c r="P21" s="14">
        <v>94</v>
      </c>
      <c r="Q21" s="14">
        <v>158</v>
      </c>
      <c r="R21" s="14">
        <v>45</v>
      </c>
    </row>
    <row r="22" spans="2:18" ht="10.5" customHeight="1">
      <c r="B22" s="24"/>
      <c r="C22" s="14"/>
      <c r="D22" s="16"/>
      <c r="E22" s="22"/>
      <c r="F22" s="14"/>
      <c r="G22" s="14"/>
      <c r="H22" s="14"/>
      <c r="I22" s="14"/>
      <c r="J22" s="15"/>
      <c r="K22" s="24" t="s">
        <v>49</v>
      </c>
      <c r="L22" s="14">
        <v>33</v>
      </c>
      <c r="M22" s="16"/>
      <c r="N22" s="22">
        <v>0.6</v>
      </c>
      <c r="O22" s="14"/>
      <c r="P22" s="14">
        <v>2</v>
      </c>
      <c r="Q22" s="14">
        <v>22</v>
      </c>
      <c r="R22" s="14">
        <v>-15</v>
      </c>
    </row>
    <row r="23" spans="2:18" ht="12" customHeight="1">
      <c r="B23" s="15"/>
      <c r="C23" s="15"/>
      <c r="D23" s="15"/>
      <c r="E23" s="15"/>
      <c r="F23" s="15"/>
      <c r="G23" s="15"/>
      <c r="H23" s="15"/>
      <c r="I23" s="15"/>
      <c r="J23" s="68"/>
      <c r="K23" s="24" t="s">
        <v>50</v>
      </c>
      <c r="L23" s="14">
        <v>30</v>
      </c>
      <c r="M23" s="16"/>
      <c r="N23" s="22">
        <v>0.5</v>
      </c>
      <c r="O23" s="14"/>
      <c r="P23" s="14">
        <v>2</v>
      </c>
      <c r="Q23" s="14">
        <v>-3</v>
      </c>
      <c r="R23" s="14">
        <v>7</v>
      </c>
    </row>
    <row r="24" spans="2:18" ht="10.5" customHeight="1">
      <c r="B24" s="15"/>
      <c r="C24" s="15"/>
      <c r="D24" s="15"/>
      <c r="E24" s="15"/>
      <c r="F24" s="15"/>
      <c r="G24" s="15"/>
      <c r="H24" s="15"/>
      <c r="I24" s="15"/>
      <c r="J24" s="15"/>
      <c r="K24" s="24" t="s">
        <v>51</v>
      </c>
      <c r="L24" s="14">
        <v>25</v>
      </c>
      <c r="M24" s="16"/>
      <c r="N24" s="22">
        <v>0.4</v>
      </c>
      <c r="O24" s="14"/>
      <c r="P24" s="14">
        <v>21</v>
      </c>
      <c r="Q24" s="14">
        <v>6</v>
      </c>
      <c r="R24" s="14">
        <v>39</v>
      </c>
    </row>
    <row r="25" spans="2:18" ht="10.5" customHeight="1">
      <c r="B25" s="15"/>
      <c r="C25" s="15"/>
      <c r="D25" s="15"/>
      <c r="E25" s="15"/>
      <c r="F25" s="15"/>
      <c r="G25" s="15"/>
      <c r="H25" s="15"/>
      <c r="I25" s="15"/>
      <c r="J25" s="15"/>
      <c r="K25" s="24" t="s">
        <v>52</v>
      </c>
      <c r="L25" s="14">
        <v>22</v>
      </c>
      <c r="M25" s="16"/>
      <c r="N25" s="22">
        <v>0.4</v>
      </c>
      <c r="O25" s="14"/>
      <c r="P25" s="14">
        <v>25</v>
      </c>
      <c r="Q25" s="14">
        <v>0</v>
      </c>
      <c r="R25" s="14">
        <v>57</v>
      </c>
    </row>
    <row r="26" spans="2:19" s="19" customFormat="1" ht="12" customHeight="1">
      <c r="B26" s="27" t="s">
        <v>26</v>
      </c>
      <c r="C26" s="28">
        <v>45652</v>
      </c>
      <c r="D26" s="29"/>
      <c r="E26" s="30">
        <v>87.5</v>
      </c>
      <c r="F26" s="29"/>
      <c r="G26" s="28" t="s">
        <v>90</v>
      </c>
      <c r="H26" s="28" t="s">
        <v>90</v>
      </c>
      <c r="I26" s="28" t="s">
        <v>90</v>
      </c>
      <c r="J26" s="31"/>
      <c r="K26" s="27" t="s">
        <v>29</v>
      </c>
      <c r="L26" s="28">
        <v>3180</v>
      </c>
      <c r="M26" s="29"/>
      <c r="N26" s="30">
        <v>55.5</v>
      </c>
      <c r="O26" s="29"/>
      <c r="P26" s="28" t="s">
        <v>90</v>
      </c>
      <c r="Q26" s="28" t="s">
        <v>90</v>
      </c>
      <c r="R26" s="28" t="s">
        <v>90</v>
      </c>
      <c r="S26" s="28"/>
    </row>
    <row r="27" spans="2:18" ht="12" customHeight="1">
      <c r="B27" s="26" t="s">
        <v>17</v>
      </c>
      <c r="C27" s="7"/>
      <c r="D27" s="8"/>
      <c r="E27" s="9"/>
      <c r="F27" s="8"/>
      <c r="G27" s="8"/>
      <c r="H27" s="7"/>
      <c r="I27" s="7"/>
      <c r="J27" s="10"/>
      <c r="K27" s="10"/>
      <c r="L27" s="7"/>
      <c r="M27" s="8"/>
      <c r="N27" s="9"/>
      <c r="O27" s="8"/>
      <c r="P27" s="8"/>
      <c r="Q27" s="7"/>
      <c r="R27" s="7"/>
    </row>
    <row r="28" spans="2:18" ht="12" customHeight="1">
      <c r="B28" s="23" t="s">
        <v>24</v>
      </c>
      <c r="C28" s="12">
        <v>3464</v>
      </c>
      <c r="D28" s="17"/>
      <c r="E28" s="13">
        <v>100</v>
      </c>
      <c r="F28" s="17"/>
      <c r="G28" s="12">
        <v>18</v>
      </c>
      <c r="H28" s="12">
        <v>22</v>
      </c>
      <c r="I28" s="12">
        <v>15</v>
      </c>
      <c r="J28" s="11"/>
      <c r="K28" s="23"/>
      <c r="L28" s="12"/>
      <c r="M28" s="17"/>
      <c r="N28" s="13"/>
      <c r="O28" s="17"/>
      <c r="P28" s="12"/>
      <c r="Q28" s="12"/>
      <c r="R28" s="12"/>
    </row>
    <row r="29" spans="2:18" ht="10.5" customHeight="1">
      <c r="B29" s="33" t="s">
        <v>36</v>
      </c>
      <c r="C29" s="34">
        <v>2749</v>
      </c>
      <c r="D29" s="35"/>
      <c r="E29" s="36">
        <v>79.3</v>
      </c>
      <c r="F29" s="35"/>
      <c r="G29" s="34">
        <v>21</v>
      </c>
      <c r="H29" s="34">
        <v>25</v>
      </c>
      <c r="I29" s="34">
        <v>17</v>
      </c>
      <c r="J29" s="37"/>
      <c r="K29" s="33"/>
      <c r="L29" s="34"/>
      <c r="M29" s="35"/>
      <c r="N29" s="36"/>
      <c r="O29" s="35"/>
      <c r="P29" s="34"/>
      <c r="Q29" s="34"/>
      <c r="R29" s="34"/>
    </row>
    <row r="30" spans="2:18" ht="10.5" customHeight="1">
      <c r="B30" s="24" t="s">
        <v>35</v>
      </c>
      <c r="C30" s="14">
        <v>366</v>
      </c>
      <c r="D30" s="16"/>
      <c r="E30" s="22">
        <v>10.6</v>
      </c>
      <c r="F30" s="16"/>
      <c r="G30" s="14">
        <v>5</v>
      </c>
      <c r="H30" s="14">
        <v>2</v>
      </c>
      <c r="I30" s="14">
        <v>8</v>
      </c>
      <c r="J30" s="15"/>
      <c r="K30" s="24"/>
      <c r="L30" s="14"/>
      <c r="M30" s="16"/>
      <c r="N30" s="22"/>
      <c r="O30" s="16"/>
      <c r="P30" s="14"/>
      <c r="Q30" s="14"/>
      <c r="R30" s="14"/>
    </row>
    <row r="31" spans="2:19" s="19" customFormat="1" ht="12" customHeight="1">
      <c r="B31" s="27" t="s">
        <v>32</v>
      </c>
      <c r="C31" s="28">
        <v>3115</v>
      </c>
      <c r="D31" s="29"/>
      <c r="E31" s="30">
        <v>89.9</v>
      </c>
      <c r="F31" s="29"/>
      <c r="G31" s="28" t="s">
        <v>90</v>
      </c>
      <c r="H31" s="28" t="s">
        <v>90</v>
      </c>
      <c r="I31" s="28" t="s">
        <v>90</v>
      </c>
      <c r="J31" s="31"/>
      <c r="K31" s="27"/>
      <c r="L31" s="28"/>
      <c r="M31" s="29"/>
      <c r="N31" s="30"/>
      <c r="O31" s="29"/>
      <c r="P31" s="28"/>
      <c r="Q31" s="28"/>
      <c r="R31" s="28"/>
      <c r="S31" s="28"/>
    </row>
    <row r="32" spans="2:18" ht="3.75" customHeight="1">
      <c r="B32" s="44"/>
      <c r="C32" s="46"/>
      <c r="D32" s="46"/>
      <c r="E32" s="47"/>
      <c r="F32" s="46"/>
      <c r="G32" s="46"/>
      <c r="H32" s="46"/>
      <c r="I32" s="46"/>
      <c r="J32" s="44"/>
      <c r="K32" s="44"/>
      <c r="L32" s="48"/>
      <c r="M32" s="46"/>
      <c r="N32" s="49"/>
      <c r="O32" s="46"/>
      <c r="P32" s="50"/>
      <c r="Q32" s="50"/>
      <c r="R32" s="46"/>
    </row>
    <row r="33" spans="2:18" ht="18" customHeight="1">
      <c r="B33" s="72" t="s">
        <v>94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2:18" ht="3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B33:R34"/>
    <mergeCell ref="B2:R2"/>
    <mergeCell ref="P4:R4"/>
    <mergeCell ref="G4:I4"/>
  </mergeCells>
  <conditionalFormatting sqref="E32 N32 E27:E28 N27:N28 N9 E8:E9">
    <cfRule type="cellIs" priority="1" dxfId="0" operator="notBetween" stopIfTrue="1">
      <formula>0</formula>
      <formula>100</formula>
    </cfRule>
  </conditionalFormatting>
  <conditionalFormatting sqref="P28:R31 G28:I31 S31 G9:I20 P26:S26 G26:I26 G22:I22 P8:R2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2007-10-04T15:16:29Z</cp:lastPrinted>
  <dcterms:created xsi:type="dcterms:W3CDTF">2007-08-23T14:46:40Z</dcterms:created>
  <dcterms:modified xsi:type="dcterms:W3CDTF">2007-10-09T15:53:19Z</dcterms:modified>
  <cp:category/>
  <cp:version/>
  <cp:contentType/>
  <cp:contentStatus/>
</cp:coreProperties>
</file>