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4500" windowWidth="14025" windowHeight="8640" tabRatio="611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'Spanish'!$B$8:$N$60</definedName>
    <definedName name="_Sort" hidden="1">#REF!</definedName>
    <definedName name="LAbels" localSheetId="0">'English'!$B$8:$B$60</definedName>
    <definedName name="LAbels" localSheetId="1">'French'!$B$8:$B$60</definedName>
    <definedName name="Labels" localSheetId="2">'Spanish'!$B$8:$B$60</definedName>
    <definedName name="_xlnm.Print_Area" localSheetId="0">'English'!$A$1:$N$71</definedName>
    <definedName name="_xlnm.Print_Area" localSheetId="1">'French'!$A$1:$N$70</definedName>
    <definedName name="_xlnm.Print_Area" localSheetId="2">'Spanish'!$A$1:$N$70</definedName>
  </definedNames>
  <calcPr fullCalcOnLoad="1"/>
</workbook>
</file>

<file path=xl/sharedStrings.xml><?xml version="1.0" encoding="utf-8"?>
<sst xmlns="http://schemas.openxmlformats.org/spreadsheetml/2006/main" count="1068" uniqueCount="168">
  <si>
    <t xml:space="preserve">Émirats arabes unis  d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</si>
  <si>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</si>
  <si>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d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</si>
  <si>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</si>
  <si>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</si>
  <si>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</si>
  <si>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</si>
  <si>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</si>
  <si>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d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</si>
  <si>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d                                                                                                                                                                                                                      </t>
  </si>
  <si>
    <t xml:space="preserve">Kazajstán  d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</si>
  <si>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</si>
  <si>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</si>
  <si>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</si>
  <si>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</si>
  <si>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 d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</si>
  <si>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d                                                                                                                                                                                                                  </t>
  </si>
  <si>
    <t xml:space="preserve">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</si>
  <si>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</si>
  <si>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c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</si>
  <si>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d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</si>
  <si>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Rusia, Federación de  b,  d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</si>
  <si>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d                                                                                                                                                                                                                 </t>
  </si>
  <si>
    <t xml:space="preserve">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</si>
  <si>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b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</si>
  <si>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</si>
  <si>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</si>
  <si>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</si>
  <si>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</si>
  <si>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</si>
  <si>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</si>
  <si>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</si>
  <si>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</si>
  <si>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</si>
  <si>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</si>
  <si>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 2007  a</t>
  </si>
  <si>
    <t xml:space="preserve">Bolivarian Rep. of Venezuela  b                                                                                                                                                                                                                 </t>
  </si>
  <si>
    <t xml:space="preserve">Guatemala  f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</si>
  <si>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</si>
  <si>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</si>
  <si>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</si>
  <si>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f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</si>
  <si>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g                                                                                                                                                                                                                           </t>
  </si>
  <si>
    <t xml:space="preserve">Mexico  b,  f                                                                                                                                                                                                                                    </t>
  </si>
  <si>
    <t xml:space="preserve">e      Beginning 2000, imports are valued f.o.b.                                                                                                                                                                                         </t>
  </si>
  <si>
    <t xml:space="preserve">f      Includes significant imports into processing zones.                                                                                                                                                                               </t>
  </si>
  <si>
    <t xml:space="preserve">g      See the Metadata for information on intra-EU (27) imports.                                                                                                                                                                        </t>
  </si>
  <si>
    <t xml:space="preserve">Mexique  b,  f                                                                                                                                                                                                                                   </t>
  </si>
  <si>
    <t xml:space="preserve">e      Importations f.a.b. à partir de 2000.                                                                                                                                                                                             </t>
  </si>
  <si>
    <t xml:space="preserve">f      Y compris d'importantes importations des zones de perfectionnement.                                                                                                                                                               </t>
  </si>
  <si>
    <t xml:space="preserve">g      Voir les Métadonnées pour des renseignements sur les importations intra-UE (27).                                                                                                                                                  </t>
  </si>
  <si>
    <t xml:space="preserve">México  b,  f                                                                                                                                                                                                                                    </t>
  </si>
  <si>
    <t xml:space="preserve">f      Incluye significativas importaciones de las zonas de elaboración.                                                                                                                                                                 </t>
  </si>
  <si>
    <t xml:space="preserve">g      Para mayor información sobre las importaciones intra-UE (27), véanse los Metadatos.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</si>
  <si>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</si>
  <si>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</si>
  <si>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</si>
  <si>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</si>
  <si>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</si>
  <si>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</si>
  <si>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</si>
  <si>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</si>
  <si>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</si>
  <si>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</si>
  <si>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</si>
  <si>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</si>
  <si>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</si>
  <si>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</si>
  <si>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</si>
  <si>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</si>
  <si>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</si>
  <si>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</si>
  <si>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</si>
  <si>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</si>
  <si>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</si>
  <si>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</si>
  <si>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</si>
  <si>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</si>
  <si>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</si>
  <si>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</si>
  <si>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d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</si>
  <si>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</si>
  <si>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</si>
  <si>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</si>
  <si>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 d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</si>
  <si>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 d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</si>
  <si>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d                                                                                                                                                                                                                          </t>
  </si>
  <si>
    <t xml:space="preserve">c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</si>
  <si>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d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</si>
  <si>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</si>
  <si>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</si>
  <si>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</si>
  <si>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</si>
  <si>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</si>
  <si>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</si>
  <si>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</si>
  <si>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</si>
  <si>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</si>
  <si>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f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</si>
  <si>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f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</si>
  <si>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g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</si>
  <si>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</si>
  <si>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</si>
  <si>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</si>
  <si>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</si>
  <si>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</si>
  <si>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</si>
  <si>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</si>
  <si>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g                                                                                                                                                                                                                        </t>
  </si>
  <si>
    <t xml:space="preserve">c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</si>
  <si>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d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</si>
  <si>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Rép. bolivarienne du Venezuela  b                                                                                                                                                                                                               </t>
  </si>
  <si>
    <t xml:space="preserve">Filipinas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</si>
  <si>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b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</si>
  <si>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</si>
  <si>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</si>
  <si>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</si>
  <si>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</si>
  <si>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</si>
  <si>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</si>
  <si>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</si>
  <si>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</si>
  <si>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>Table II.52</t>
  </si>
  <si>
    <t>Tableau II.52</t>
  </si>
  <si>
    <t>Cuadro II.52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</si>
  <si>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</si>
  <si>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</si>
  <si>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</si>
  <si>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</si>
  <si>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</si>
  <si>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</si>
  <si>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</si>
  <si>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</si>
  <si>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</si>
  <si>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</si>
  <si>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</si>
  <si>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</si>
  <si>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</si>
  <si>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al equipo para telecomunicaciones en las importaciones totales de mercancías de la economía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</si>
  <si>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</si>
  <si>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</si>
  <si>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</si>
  <si>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</si>
  <si>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</si>
  <si>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</si>
  <si>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</si>
  <si>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</si>
  <si>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</si>
  <si>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</si>
  <si>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</si>
  <si>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</si>
  <si>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</si>
  <si>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</si>
  <si>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</si>
  <si>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</si>
  <si>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</si>
  <si>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</si>
  <si>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Imports of telecommunication equipment of selected economies , 1990-2007                                                                                                                                                              </t>
  </si>
  <si>
    <t xml:space="preserve">Importations d'équipement de télécommunication de certaines économies, 1990-2007                                                                                                                                                      </t>
  </si>
  <si>
    <t xml:space="preserve">Importaciones de equipo de telecomunicaciones de determinadas economías, 1990-2007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</si>
  <si>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</si>
  <si>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</si>
  <si>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d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</si>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</sst>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_-;_-* #,##0\-;_-* &quot;-&quot;_-;_-@_-"/>
    <numFmt numFmtId="186" formatCode="_-&quot;$&quot;\ * #,##0.00_-;_-&quot;$&quot;\ * #,##0.00\-;_-&quot;$&quot;\ * &quot;-&quot;??_-;_-@_-"/>
    <numFmt numFmtId="187" formatCode="_-* #,##0.00_-;_-* #,##0.00\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* #,##0_ ;_ * \-#,##0_ ;_ * &quot;-&quot;_ ;_ @_ "/>
    <numFmt numFmtId="200" formatCode="_ &quot;$&quot;\ * #,##0.00_ ;_ &quot;$&quot;\ * \-#,##0.00_ ;_ &quot;$&quot;\ * &quot;-&quot;??_ ;_ @_ "/>
    <numFmt numFmtId="201" formatCode="_ * #,##0.00_ ;_ * \-#,##0.00_ ;_ * &quot;-&quot;??_ ;_ @_ "/>
    <numFmt numFmtId="202" formatCode="0_)"/>
    <numFmt numFmtId="203" formatCode="0.0_)"/>
    <numFmt numFmtId="204" formatCode="0.00_)"/>
    <numFmt numFmtId="205" formatCode="0.0"/>
    <numFmt numFmtId="206" formatCode=";;;"/>
    <numFmt numFmtId="207" formatCode="0.000"/>
    <numFmt numFmtId="208" formatCode="#\ ###\ ##0"/>
    <numFmt numFmtId="209" formatCode="0.00000"/>
    <numFmt numFmtId="210" formatCode="0.0000"/>
  </numFmts>
  <fonts count="15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6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205" fontId="5" fillId="0" borderId="1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 applyProtection="1">
      <alignment horizontal="right"/>
      <protection/>
    </xf>
    <xf numFmtId="2" fontId="5" fillId="0" borderId="2" xfId="0" applyNumberFormat="1" applyFont="1" applyBorder="1" applyAlignment="1">
      <alignment horizontal="right"/>
    </xf>
    <xf numFmtId="205" fontId="5" fillId="0" borderId="2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/>
    </xf>
    <xf numFmtId="2" fontId="5" fillId="0" borderId="2" xfId="0" applyNumberFormat="1" applyFont="1" applyFill="1" applyBorder="1" applyAlignment="1">
      <alignment horizontal="right"/>
    </xf>
    <xf numFmtId="205" fontId="5" fillId="0" borderId="2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/>
    </xf>
    <xf numFmtId="2" fontId="5" fillId="0" borderId="2" xfId="0" applyNumberFormat="1" applyFont="1" applyFill="1" applyBorder="1" applyAlignment="1">
      <alignment/>
    </xf>
    <xf numFmtId="205" fontId="5" fillId="0" borderId="2" xfId="0" applyNumberFormat="1" applyFont="1" applyFill="1" applyBorder="1" applyAlignment="1" applyProtection="1">
      <alignment/>
      <protection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205" fontId="5" fillId="0" borderId="2" xfId="0" applyNumberFormat="1" applyFont="1" applyFill="1" applyBorder="1" applyAlignment="1" applyProtection="1">
      <alignment horizontal="right"/>
      <protection locked="0"/>
    </xf>
    <xf numFmtId="205" fontId="5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 quotePrefix="1">
      <alignment horizontal="right" vertical="center"/>
      <protection locked="0"/>
    </xf>
    <xf numFmtId="205" fontId="5" fillId="0" borderId="2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 wrapText="1"/>
    </xf>
    <xf numFmtId="205" fontId="5" fillId="0" borderId="2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right"/>
      <protection/>
    </xf>
    <xf numFmtId="205" fontId="5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205" fontId="5" fillId="0" borderId="3" xfId="0" applyNumberFormat="1" applyFont="1" applyFill="1" applyBorder="1" applyAlignment="1">
      <alignment horizontal="right"/>
    </xf>
    <xf numFmtId="0" fontId="11" fillId="2" borderId="4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right"/>
      <protection/>
    </xf>
    <xf numFmtId="1" fontId="5" fillId="0" borderId="2" xfId="0" applyNumberFormat="1" applyFont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/>
      <protection/>
    </xf>
    <xf numFmtId="202" fontId="5" fillId="0" borderId="5" xfId="0" applyNumberFormat="1" applyFont="1" applyFill="1" applyBorder="1" applyAlignment="1" applyProtection="1">
      <alignment/>
      <protection/>
    </xf>
    <xf numFmtId="202" fontId="5" fillId="0" borderId="5" xfId="0" applyNumberFormat="1" applyFont="1" applyFill="1" applyBorder="1" applyAlignment="1" applyProtection="1">
      <alignment horizontal="center"/>
      <protection/>
    </xf>
    <xf numFmtId="204" fontId="5" fillId="0" borderId="5" xfId="0" applyNumberFormat="1" applyFont="1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left"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center" wrapText="1"/>
    </xf>
    <xf numFmtId="1" fontId="5" fillId="0" borderId="2" xfId="0" applyNumberFormat="1" applyFont="1" applyFill="1" applyBorder="1" applyAlignment="1" applyProtection="1">
      <alignment horizontal="right"/>
      <protection/>
    </xf>
    <xf numFmtId="1" fontId="5" fillId="0" borderId="2" xfId="0" applyNumberFormat="1" applyFont="1" applyFill="1" applyBorder="1" applyAlignment="1" applyProtection="1">
      <alignment/>
      <protection/>
    </xf>
    <xf numFmtId="1" fontId="5" fillId="0" borderId="2" xfId="0" applyNumberFormat="1" applyFont="1" applyFill="1" applyBorder="1" applyAlignment="1" applyProtection="1">
      <alignment horizontal="right"/>
      <protection locked="0"/>
    </xf>
    <xf numFmtId="1" fontId="5" fillId="0" borderId="2" xfId="0" applyNumberFormat="1" applyFont="1" applyFill="1" applyBorder="1" applyAlignment="1" applyProtection="1" quotePrefix="1">
      <alignment horizontal="right" vertical="center"/>
      <protection locked="0"/>
    </xf>
    <xf numFmtId="1" fontId="5" fillId="0" borderId="2" xfId="0" applyNumberFormat="1" applyFont="1" applyFill="1" applyBorder="1" applyAlignment="1" applyProtection="1">
      <alignment horizontal="right" vertical="center"/>
      <protection locked="0"/>
    </xf>
    <xf numFmtId="1" fontId="5" fillId="0" borderId="2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4" fillId="3" borderId="0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11" fillId="2" borderId="4" xfId="0" applyFont="1" applyFill="1" applyBorder="1" applyAlignment="1">
      <alignment/>
    </xf>
    <xf numFmtId="0" fontId="11" fillId="3" borderId="4" xfId="0" applyFont="1" applyFill="1" applyBorder="1" applyAlignment="1" applyProtection="1">
      <alignment/>
      <protection/>
    </xf>
    <xf numFmtId="0" fontId="14" fillId="3" borderId="4" xfId="0" applyFont="1" applyFill="1" applyBorder="1" applyAlignment="1" applyProtection="1">
      <alignment horizontal="center"/>
      <protection/>
    </xf>
    <xf numFmtId="0" fontId="14" fillId="3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 quotePrefix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4" fillId="3" borderId="7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English"/>
      <sheetName val="French"/>
      <sheetName val="Spanish"/>
      <sheetName val="Comme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Q70"/>
  <sheetViews>
    <sheetView tabSelected="1"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1" customWidth="1"/>
    <col min="2" max="2" width="25.8515625" style="13" customWidth="1"/>
    <col min="3" max="3" width="6.7109375" style="11" customWidth="1"/>
    <col min="4" max="4" width="1.7109375" style="12" customWidth="1"/>
    <col min="5" max="5" width="6.7109375" style="11" customWidth="1"/>
    <col min="6" max="6" width="1.7109375" style="12" customWidth="1"/>
    <col min="7" max="7" width="6.7109375" style="11" customWidth="1"/>
    <col min="8" max="8" width="1.7109375" style="12" customWidth="1"/>
    <col min="9" max="9" width="6.7109375" style="11" customWidth="1"/>
    <col min="10" max="10" width="1.7109375" style="12" customWidth="1"/>
    <col min="11" max="11" width="6.7109375" style="11" customWidth="1"/>
    <col min="12" max="12" width="1.57421875" style="11" customWidth="1"/>
    <col min="13" max="14" width="8.7109375" style="11" customWidth="1"/>
    <col min="15" max="15" width="1.7109375" style="11" customWidth="1"/>
    <col min="16" max="16384" width="6.7109375" style="11" customWidth="1"/>
  </cols>
  <sheetData>
    <row r="1" spans="1:16" ht="15" customHeight="1">
      <c r="A1" s="8"/>
      <c r="B1" s="60" t="s">
        <v>122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8"/>
      <c r="P1" s="8"/>
    </row>
    <row r="2" spans="1:16" ht="39" customHeight="1">
      <c r="A2" s="8"/>
      <c r="B2" s="88" t="s">
        <v>157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8"/>
      <c r="O2" s="8"/>
      <c r="P2" s="8"/>
    </row>
    <row r="3" spans="1:16" ht="21" customHeight="1">
      <c r="A3" s="8"/>
      <c r="B3" s="90" t="s">
        <v>146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19"/>
      <c r="O3" s="8"/>
      <c r="P3" s="3"/>
    </row>
    <row r="4" spans="1:16" ht="21" customHeight="1">
      <c r="A4" s="8"/>
      <c r="B4" s="82"/>
      <c r="C4" s="86" t="s">
        <v>149</v>
      </c>
      <c r="D4" s="87"/>
      <c r="E4" s="87"/>
      <c r="F4" s="87"/>
      <c r="G4" s="87"/>
      <c r="H4" s="87"/>
      <c r="I4" s="87"/>
      <c r="J4" s="87"/>
      <c r="K4" s="87"/>
      <c r="L4" s="91" t="s">
        <v>145</v>
      </c>
      <c r="M4" s="92"/>
      <c r="N4" s="92"/>
      <c r="O4" s="8"/>
      <c r="P4" s="8"/>
    </row>
    <row r="5" spans="1:16" ht="2.25" customHeight="1">
      <c r="A5" s="8"/>
      <c r="B5" s="83"/>
      <c r="C5" s="85"/>
      <c r="D5" s="83"/>
      <c r="E5" s="83"/>
      <c r="F5" s="83"/>
      <c r="G5" s="83"/>
      <c r="H5" s="83"/>
      <c r="I5" s="83"/>
      <c r="J5" s="83"/>
      <c r="K5" s="83"/>
      <c r="L5" s="85"/>
      <c r="M5" s="83"/>
      <c r="N5" s="83"/>
      <c r="O5" s="8"/>
      <c r="P5" s="8"/>
    </row>
    <row r="6" spans="1:16" ht="13.5" customHeight="1">
      <c r="A6" s="8"/>
      <c r="B6" s="21"/>
      <c r="C6" s="58">
        <v>1990</v>
      </c>
      <c r="D6" s="84" t="s">
        <v>153</v>
      </c>
      <c r="E6" s="22">
        <v>2000</v>
      </c>
      <c r="F6" s="84" t="s">
        <v>153</v>
      </c>
      <c r="G6" s="22">
        <v>2005</v>
      </c>
      <c r="H6" s="84" t="s">
        <v>153</v>
      </c>
      <c r="I6" s="22">
        <v>2006</v>
      </c>
      <c r="J6" s="84" t="s">
        <v>153</v>
      </c>
      <c r="K6" s="21">
        <v>2007</v>
      </c>
      <c r="L6" s="84" t="s">
        <v>153</v>
      </c>
      <c r="M6" s="20">
        <v>2000</v>
      </c>
      <c r="N6" s="81" t="s">
        <v>35</v>
      </c>
      <c r="O6" s="8"/>
      <c r="P6" s="8"/>
    </row>
    <row r="7" spans="1:16" ht="3.75" customHeight="1">
      <c r="A7" s="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8"/>
      <c r="P7" s="8"/>
    </row>
    <row r="8" spans="1:16" ht="10.5" customHeight="1">
      <c r="A8" s="8"/>
      <c r="B8" s="24" t="s">
        <v>154</v>
      </c>
      <c r="C8" s="62">
        <v>131</v>
      </c>
      <c r="D8" s="62" t="s">
        <v>155</v>
      </c>
      <c r="E8" s="62">
        <v>298.06496</v>
      </c>
      <c r="F8" s="62" t="s">
        <v>155</v>
      </c>
      <c r="G8" s="62">
        <v>1040.033652</v>
      </c>
      <c r="H8" s="62" t="s">
        <v>155</v>
      </c>
      <c r="I8" s="62">
        <v>794.403</v>
      </c>
      <c r="J8" s="62" t="s">
        <v>155</v>
      </c>
      <c r="K8" s="62">
        <v>761.029111</v>
      </c>
      <c r="L8" s="25" t="s">
        <v>153</v>
      </c>
      <c r="M8" s="26">
        <v>3.2500813434</v>
      </c>
      <c r="N8" s="26">
        <v>2.7542583005</v>
      </c>
      <c r="O8" s="8"/>
      <c r="P8" s="8"/>
    </row>
    <row r="9" spans="2:14" ht="10.5" customHeight="1">
      <c r="B9" s="27" t="s">
        <v>156</v>
      </c>
      <c r="C9" s="63">
        <v>123</v>
      </c>
      <c r="D9" s="63" t="s">
        <v>155</v>
      </c>
      <c r="E9" s="63">
        <v>2092.1319</v>
      </c>
      <c r="F9" s="63" t="s">
        <v>155</v>
      </c>
      <c r="G9" s="63">
        <v>2008.795569</v>
      </c>
      <c r="H9" s="63" t="s">
        <v>155</v>
      </c>
      <c r="I9" s="63">
        <v>2436.236935</v>
      </c>
      <c r="J9" s="63" t="s">
        <v>155</v>
      </c>
      <c r="K9" s="63">
        <v>2855.3524</v>
      </c>
      <c r="L9" s="29" t="s">
        <v>153</v>
      </c>
      <c r="M9" s="30">
        <v>8.3172930747</v>
      </c>
      <c r="N9" s="30">
        <v>6.3764010719</v>
      </c>
    </row>
    <row r="10" spans="2:14" ht="10.5" customHeight="1">
      <c r="B10" s="27" t="s">
        <v>136</v>
      </c>
      <c r="C10" s="63">
        <v>1383.252885</v>
      </c>
      <c r="D10" s="63" t="s">
        <v>155</v>
      </c>
      <c r="E10" s="63">
        <v>4861.53984</v>
      </c>
      <c r="F10" s="63" t="s">
        <v>155</v>
      </c>
      <c r="G10" s="63">
        <v>6647.658891</v>
      </c>
      <c r="H10" s="63" t="s">
        <v>155</v>
      </c>
      <c r="I10" s="63">
        <v>7657.84523</v>
      </c>
      <c r="J10" s="63" t="s">
        <v>155</v>
      </c>
      <c r="K10" s="63">
        <v>8473.506802</v>
      </c>
      <c r="L10" s="29" t="s">
        <v>153</v>
      </c>
      <c r="M10" s="30">
        <v>6.8301593861</v>
      </c>
      <c r="N10" s="30">
        <v>5.4437116069</v>
      </c>
    </row>
    <row r="11" spans="2:14" ht="10.5" customHeight="1">
      <c r="B11" s="27" t="s">
        <v>84</v>
      </c>
      <c r="C11" s="63">
        <v>73.147924</v>
      </c>
      <c r="D11" s="63" t="s">
        <v>155</v>
      </c>
      <c r="E11" s="63">
        <v>128.890309</v>
      </c>
      <c r="F11" s="63" t="s">
        <v>155</v>
      </c>
      <c r="G11" s="63">
        <v>427.532957</v>
      </c>
      <c r="H11" s="63" t="s">
        <v>155</v>
      </c>
      <c r="I11" s="63">
        <v>582.384765</v>
      </c>
      <c r="J11" s="63" t="s">
        <v>155</v>
      </c>
      <c r="K11" s="63">
        <v>582.863796</v>
      </c>
      <c r="L11" s="29" t="s">
        <v>153</v>
      </c>
      <c r="M11" s="30">
        <v>1.4509772487</v>
      </c>
      <c r="N11" s="30">
        <v>3.1345189352</v>
      </c>
    </row>
    <row r="12" spans="2:14" ht="10.5" customHeight="1">
      <c r="B12" s="27" t="s">
        <v>36</v>
      </c>
      <c r="C12" s="63">
        <v>162.368192</v>
      </c>
      <c r="D12" s="63" t="s">
        <v>155</v>
      </c>
      <c r="E12" s="63">
        <v>760.333248</v>
      </c>
      <c r="F12" s="63" t="s">
        <v>155</v>
      </c>
      <c r="G12" s="63">
        <v>1756.615628</v>
      </c>
      <c r="H12" s="63" t="s">
        <v>155</v>
      </c>
      <c r="I12" s="63">
        <v>3099</v>
      </c>
      <c r="J12" s="63" t="s">
        <v>155</v>
      </c>
      <c r="K12" s="63">
        <v>3830</v>
      </c>
      <c r="L12" s="29" t="s">
        <v>153</v>
      </c>
      <c r="M12" s="30">
        <v>5.2134164973</v>
      </c>
      <c r="N12" s="30">
        <v>9.1390665267</v>
      </c>
    </row>
    <row r="13" spans="2:14" ht="10.5" customHeight="1">
      <c r="B13" s="27" t="s">
        <v>96</v>
      </c>
      <c r="C13" s="63">
        <v>555.028416</v>
      </c>
      <c r="D13" s="63" t="s">
        <v>155</v>
      </c>
      <c r="E13" s="63">
        <v>3071.371186</v>
      </c>
      <c r="F13" s="63" t="s">
        <v>155</v>
      </c>
      <c r="G13" s="63">
        <v>3402.041789</v>
      </c>
      <c r="H13" s="63" t="s">
        <v>155</v>
      </c>
      <c r="I13" s="63">
        <v>4427.593199</v>
      </c>
      <c r="J13" s="63" t="s">
        <v>155</v>
      </c>
      <c r="K13" s="63">
        <v>5144.50127</v>
      </c>
      <c r="L13" s="29" t="s">
        <v>153</v>
      </c>
      <c r="M13" s="30">
        <v>5.4992679283</v>
      </c>
      <c r="N13" s="30">
        <v>4.2650175048</v>
      </c>
    </row>
    <row r="14" spans="2:14" ht="10.5" customHeight="1">
      <c r="B14" s="27" t="s">
        <v>137</v>
      </c>
      <c r="C14" s="63">
        <v>2971.504896</v>
      </c>
      <c r="D14" s="63" t="s">
        <v>155</v>
      </c>
      <c r="E14" s="63">
        <v>10062.186496</v>
      </c>
      <c r="F14" s="63" t="s">
        <v>155</v>
      </c>
      <c r="G14" s="63">
        <v>11136.36942</v>
      </c>
      <c r="H14" s="63" t="s">
        <v>155</v>
      </c>
      <c r="I14" s="63">
        <v>12745.519862</v>
      </c>
      <c r="J14" s="63" t="s">
        <v>155</v>
      </c>
      <c r="K14" s="63">
        <v>14236.897582</v>
      </c>
      <c r="L14" s="29" t="s">
        <v>153</v>
      </c>
      <c r="M14" s="30">
        <v>4.1909941174</v>
      </c>
      <c r="N14" s="30">
        <v>3.7464294653</v>
      </c>
    </row>
    <row r="15" spans="2:14" ht="10.5" customHeight="1">
      <c r="B15" s="27" t="s">
        <v>25</v>
      </c>
      <c r="C15" s="63">
        <v>302.915168</v>
      </c>
      <c r="D15" s="63" t="s">
        <v>155</v>
      </c>
      <c r="E15" s="63">
        <v>960.41536</v>
      </c>
      <c r="F15" s="63" t="s">
        <v>155</v>
      </c>
      <c r="G15" s="63">
        <v>1300.582149</v>
      </c>
      <c r="H15" s="63" t="s">
        <v>155</v>
      </c>
      <c r="I15" s="63">
        <v>1762.518374</v>
      </c>
      <c r="J15" s="63" t="s">
        <v>155</v>
      </c>
      <c r="K15" s="63">
        <v>2045</v>
      </c>
      <c r="L15" s="29" t="s">
        <v>153</v>
      </c>
      <c r="M15" s="30">
        <v>5.1894707948</v>
      </c>
      <c r="N15" s="30">
        <v>4.3405172963</v>
      </c>
    </row>
    <row r="16" spans="2:14" ht="10.5" customHeight="1">
      <c r="B16" s="27" t="s">
        <v>97</v>
      </c>
      <c r="C16" s="63">
        <v>2539</v>
      </c>
      <c r="D16" s="63" t="s">
        <v>155</v>
      </c>
      <c r="E16" s="63">
        <v>12412.836864</v>
      </c>
      <c r="F16" s="63" t="s">
        <v>155</v>
      </c>
      <c r="G16" s="63">
        <v>29362.315979</v>
      </c>
      <c r="H16" s="63" t="s">
        <v>155</v>
      </c>
      <c r="I16" s="63">
        <v>35533.632073</v>
      </c>
      <c r="J16" s="63" t="s">
        <v>155</v>
      </c>
      <c r="K16" s="63">
        <v>35737.936063</v>
      </c>
      <c r="L16" s="29" t="s">
        <v>153</v>
      </c>
      <c r="M16" s="30">
        <v>5.5145125432</v>
      </c>
      <c r="N16" s="30">
        <v>3.7384733577</v>
      </c>
    </row>
    <row r="17" spans="2:14" ht="10.5" customHeight="1">
      <c r="B17" s="27" t="s">
        <v>26</v>
      </c>
      <c r="C17" s="63">
        <v>218</v>
      </c>
      <c r="D17" s="63" t="s">
        <v>155</v>
      </c>
      <c r="E17" s="63">
        <v>596.716027</v>
      </c>
      <c r="F17" s="63" t="s">
        <v>155</v>
      </c>
      <c r="G17" s="63">
        <v>1986.993888</v>
      </c>
      <c r="H17" s="63" t="s">
        <v>155</v>
      </c>
      <c r="I17" s="63">
        <v>2192.056449</v>
      </c>
      <c r="J17" s="63" t="s">
        <v>155</v>
      </c>
      <c r="K17" s="63">
        <v>2319.305336</v>
      </c>
      <c r="L17" s="29" t="s">
        <v>153</v>
      </c>
      <c r="M17" s="30">
        <v>5.1712975734</v>
      </c>
      <c r="N17" s="30">
        <v>7.0501934538</v>
      </c>
    </row>
    <row r="18" spans="2:14" ht="10.5" customHeight="1">
      <c r="B18" s="27" t="s">
        <v>98</v>
      </c>
      <c r="C18" s="63">
        <v>35</v>
      </c>
      <c r="D18" s="63" t="s">
        <v>155</v>
      </c>
      <c r="E18" s="63">
        <v>113.778152</v>
      </c>
      <c r="F18" s="63" t="s">
        <v>155</v>
      </c>
      <c r="G18" s="63">
        <v>222.842254</v>
      </c>
      <c r="H18" s="63" t="s">
        <v>155</v>
      </c>
      <c r="I18" s="63">
        <v>217.989642</v>
      </c>
      <c r="J18" s="63" t="s">
        <v>155</v>
      </c>
      <c r="K18" s="63">
        <v>317</v>
      </c>
      <c r="L18" s="29" t="s">
        <v>153</v>
      </c>
      <c r="M18" s="30">
        <v>1.7855956058</v>
      </c>
      <c r="N18" s="30">
        <v>2.4469316866</v>
      </c>
    </row>
    <row r="19" spans="2:14" ht="10.5" customHeight="1">
      <c r="B19" s="27" t="s">
        <v>27</v>
      </c>
      <c r="C19" s="63" t="s">
        <v>135</v>
      </c>
      <c r="D19" s="63" t="s">
        <v>155</v>
      </c>
      <c r="E19" s="63">
        <v>209.507488</v>
      </c>
      <c r="F19" s="63" t="s">
        <v>155</v>
      </c>
      <c r="G19" s="63">
        <v>599.883455</v>
      </c>
      <c r="H19" s="63" t="s">
        <v>155</v>
      </c>
      <c r="I19" s="63">
        <v>670.482851</v>
      </c>
      <c r="J19" s="63" t="s">
        <v>155</v>
      </c>
      <c r="K19" s="63">
        <v>802.783699</v>
      </c>
      <c r="L19" s="29" t="s">
        <v>153</v>
      </c>
      <c r="M19" s="30">
        <v>2.6563647521</v>
      </c>
      <c r="N19" s="30">
        <v>3.1080109913</v>
      </c>
    </row>
    <row r="20" spans="2:14" ht="10.5" customHeight="1">
      <c r="B20" s="27" t="s">
        <v>54</v>
      </c>
      <c r="C20" s="63">
        <v>32</v>
      </c>
      <c r="D20" s="63" t="s">
        <v>155</v>
      </c>
      <c r="E20" s="63">
        <v>109.604304</v>
      </c>
      <c r="F20" s="63" t="s">
        <v>155</v>
      </c>
      <c r="G20" s="63">
        <v>779.131643</v>
      </c>
      <c r="H20" s="63" t="s">
        <v>155</v>
      </c>
      <c r="I20" s="63">
        <v>630.225853</v>
      </c>
      <c r="J20" s="63" t="s">
        <v>155</v>
      </c>
      <c r="K20" s="63">
        <v>598.806111</v>
      </c>
      <c r="L20" s="29" t="s">
        <v>153</v>
      </c>
      <c r="M20" s="30">
        <v>2.9455604407</v>
      </c>
      <c r="N20" s="30">
        <v>4.4142378728</v>
      </c>
    </row>
    <row r="21" spans="2:14" ht="10.5" customHeight="1">
      <c r="B21" s="27" t="s">
        <v>63</v>
      </c>
      <c r="C21" s="63">
        <v>132</v>
      </c>
      <c r="D21" s="63" t="s">
        <v>155</v>
      </c>
      <c r="E21" s="63">
        <v>350.207961</v>
      </c>
      <c r="F21" s="63" t="s">
        <v>155</v>
      </c>
      <c r="G21" s="63">
        <v>581.504527</v>
      </c>
      <c r="H21" s="63" t="s">
        <v>155</v>
      </c>
      <c r="I21" s="63">
        <v>567.645708</v>
      </c>
      <c r="J21" s="63" t="s">
        <v>155</v>
      </c>
      <c r="K21" s="63">
        <v>868.623891</v>
      </c>
      <c r="L21" s="29" t="s">
        <v>153</v>
      </c>
      <c r="M21" s="30">
        <v>2.4996999358</v>
      </c>
      <c r="N21" s="30">
        <v>3.2095770724</v>
      </c>
    </row>
    <row r="22" spans="2:14" ht="10.5" customHeight="1">
      <c r="B22" s="31" t="s">
        <v>99</v>
      </c>
      <c r="C22" s="63" t="s">
        <v>135</v>
      </c>
      <c r="D22" s="63" t="s">
        <v>155</v>
      </c>
      <c r="E22" s="63">
        <v>207.14048</v>
      </c>
      <c r="F22" s="63" t="s">
        <v>155</v>
      </c>
      <c r="G22" s="63">
        <v>211.634887</v>
      </c>
      <c r="H22" s="63" t="s">
        <v>155</v>
      </c>
      <c r="I22" s="63">
        <v>304.123822</v>
      </c>
      <c r="J22" s="63" t="s">
        <v>155</v>
      </c>
      <c r="K22" s="63">
        <v>446.95957</v>
      </c>
      <c r="L22" s="29" t="s">
        <v>153</v>
      </c>
      <c r="M22" s="30">
        <v>4.1871938549</v>
      </c>
      <c r="N22" s="30">
        <v>5.1510841305</v>
      </c>
    </row>
    <row r="23" spans="2:14" ht="10.5" customHeight="1">
      <c r="B23" s="27" t="s">
        <v>100</v>
      </c>
      <c r="C23" s="63" t="s">
        <v>134</v>
      </c>
      <c r="D23" s="63" t="s">
        <v>155</v>
      </c>
      <c r="E23" s="63">
        <v>116357</v>
      </c>
      <c r="F23" s="63" t="s">
        <v>155</v>
      </c>
      <c r="G23" s="63">
        <v>186782</v>
      </c>
      <c r="H23" s="63" t="s">
        <v>155</v>
      </c>
      <c r="I23" s="63">
        <v>237220</v>
      </c>
      <c r="J23" s="63" t="s">
        <v>155</v>
      </c>
      <c r="K23" s="63">
        <v>221561</v>
      </c>
      <c r="L23" s="29" t="s">
        <v>153</v>
      </c>
      <c r="M23" s="30">
        <v>4.5101902461</v>
      </c>
      <c r="N23" s="30">
        <v>3.974960517</v>
      </c>
    </row>
    <row r="24" spans="2:14" ht="10.5" customHeight="1">
      <c r="B24" s="31" t="s">
        <v>14</v>
      </c>
      <c r="C24" s="63" t="s">
        <v>134</v>
      </c>
      <c r="D24" s="63" t="s">
        <v>155</v>
      </c>
      <c r="E24" s="63">
        <v>42909</v>
      </c>
      <c r="F24" s="63" t="s">
        <v>155</v>
      </c>
      <c r="G24" s="63">
        <v>82081</v>
      </c>
      <c r="H24" s="63" t="s">
        <v>155</v>
      </c>
      <c r="I24" s="63">
        <v>89187</v>
      </c>
      <c r="J24" s="63" t="s">
        <v>155</v>
      </c>
      <c r="K24" s="63">
        <v>104961</v>
      </c>
      <c r="L24" s="29" t="s">
        <v>153</v>
      </c>
      <c r="M24" s="30">
        <v>4.6800151823</v>
      </c>
      <c r="N24" s="30">
        <v>5.3771004098</v>
      </c>
    </row>
    <row r="25" spans="2:14" ht="10.5" customHeight="1">
      <c r="B25" s="31" t="s">
        <v>37</v>
      </c>
      <c r="C25" s="63">
        <v>34</v>
      </c>
      <c r="D25" s="63" t="s">
        <v>155</v>
      </c>
      <c r="E25" s="63">
        <v>282.559072</v>
      </c>
      <c r="F25" s="63" t="s">
        <v>64</v>
      </c>
      <c r="G25" s="63">
        <v>433.546009</v>
      </c>
      <c r="H25" s="63" t="s">
        <v>155</v>
      </c>
      <c r="I25" s="63">
        <v>569.318</v>
      </c>
      <c r="J25" s="63" t="s">
        <v>155</v>
      </c>
      <c r="K25" s="63">
        <v>540.150943</v>
      </c>
      <c r="L25" s="29" t="s">
        <v>153</v>
      </c>
      <c r="M25" s="30">
        <v>5.8977055312</v>
      </c>
      <c r="N25" s="30">
        <v>3.9781040278</v>
      </c>
    </row>
    <row r="26" spans="2:17" ht="10.5" customHeight="1">
      <c r="B26" s="31" t="s">
        <v>55</v>
      </c>
      <c r="C26" s="63">
        <v>6343</v>
      </c>
      <c r="D26" s="63" t="s">
        <v>155</v>
      </c>
      <c r="E26" s="63">
        <v>20742.254592</v>
      </c>
      <c r="F26" s="63" t="s">
        <v>155</v>
      </c>
      <c r="G26" s="63">
        <v>38021.252605</v>
      </c>
      <c r="H26" s="63" t="s">
        <v>155</v>
      </c>
      <c r="I26" s="63">
        <v>43154.049262</v>
      </c>
      <c r="J26" s="63" t="s">
        <v>155</v>
      </c>
      <c r="K26" s="63">
        <v>48268.72167</v>
      </c>
      <c r="L26" s="29" t="s">
        <v>153</v>
      </c>
      <c r="M26" s="30">
        <v>9.6907404117</v>
      </c>
      <c r="N26" s="28">
        <v>13.040931586</v>
      </c>
      <c r="Q26" s="59"/>
    </row>
    <row r="27" spans="2:14" ht="10.5" customHeight="1">
      <c r="B27" s="31" t="s">
        <v>28</v>
      </c>
      <c r="C27" s="63" t="s">
        <v>135</v>
      </c>
      <c r="D27" s="63" t="s">
        <v>155</v>
      </c>
      <c r="E27" s="63" t="s">
        <v>135</v>
      </c>
      <c r="F27" s="63" t="s">
        <v>155</v>
      </c>
      <c r="G27" s="63" t="s">
        <v>135</v>
      </c>
      <c r="H27" s="63" t="s">
        <v>155</v>
      </c>
      <c r="I27" s="63" t="s">
        <v>135</v>
      </c>
      <c r="J27" s="63" t="s">
        <v>155</v>
      </c>
      <c r="K27" s="63" t="s">
        <v>135</v>
      </c>
      <c r="L27" s="29" t="s">
        <v>153</v>
      </c>
      <c r="M27" s="30" t="s">
        <v>135</v>
      </c>
      <c r="N27" s="30" t="s">
        <v>135</v>
      </c>
    </row>
    <row r="28" spans="2:14" ht="10.5" customHeight="1">
      <c r="B28" s="31" t="s">
        <v>160</v>
      </c>
      <c r="C28" s="63">
        <v>173.158336</v>
      </c>
      <c r="D28" s="63" t="s">
        <v>155</v>
      </c>
      <c r="E28" s="63">
        <v>711.144804</v>
      </c>
      <c r="F28" s="63" t="s">
        <v>155</v>
      </c>
      <c r="G28" s="63">
        <v>5938.447548</v>
      </c>
      <c r="H28" s="63" t="s">
        <v>155</v>
      </c>
      <c r="I28" s="63">
        <v>7628.17532</v>
      </c>
      <c r="J28" s="63" t="s">
        <v>155</v>
      </c>
      <c r="K28" s="63">
        <v>9922.531196</v>
      </c>
      <c r="L28" s="29" t="s">
        <v>153</v>
      </c>
      <c r="M28" s="30">
        <v>1.380247276</v>
      </c>
      <c r="N28" s="30">
        <v>4.5805740857</v>
      </c>
    </row>
    <row r="29" spans="2:14" ht="10.5" customHeight="1">
      <c r="B29" s="27" t="s">
        <v>56</v>
      </c>
      <c r="C29" s="63">
        <v>490.350656</v>
      </c>
      <c r="D29" s="63" t="s">
        <v>155</v>
      </c>
      <c r="E29" s="63">
        <v>402.94253</v>
      </c>
      <c r="F29" s="63" t="s">
        <v>155</v>
      </c>
      <c r="G29" s="63">
        <v>1402.03</v>
      </c>
      <c r="H29" s="63" t="s">
        <v>155</v>
      </c>
      <c r="I29" s="63">
        <v>1393.535</v>
      </c>
      <c r="J29" s="63" t="s">
        <v>155</v>
      </c>
      <c r="K29" s="63">
        <v>2306</v>
      </c>
      <c r="L29" s="29" t="s">
        <v>153</v>
      </c>
      <c r="M29" s="30">
        <v>0.9242861108</v>
      </c>
      <c r="N29" s="30">
        <v>2.4961842803</v>
      </c>
    </row>
    <row r="30" spans="2:14" ht="10.5" customHeight="1">
      <c r="B30" s="31" t="s">
        <v>80</v>
      </c>
      <c r="C30" s="63" t="s">
        <v>135</v>
      </c>
      <c r="D30" s="63" t="s">
        <v>155</v>
      </c>
      <c r="E30" s="63">
        <v>256.236893</v>
      </c>
      <c r="F30" s="63" t="s">
        <v>155</v>
      </c>
      <c r="G30" s="63">
        <v>1410.92446</v>
      </c>
      <c r="H30" s="63" t="s">
        <v>155</v>
      </c>
      <c r="I30" s="63">
        <v>1830.862997</v>
      </c>
      <c r="J30" s="63" t="s">
        <v>155</v>
      </c>
      <c r="K30" s="63">
        <v>1712.046826</v>
      </c>
      <c r="L30" s="29" t="s">
        <v>153</v>
      </c>
      <c r="M30" s="30">
        <v>1.8436961649</v>
      </c>
      <c r="N30" s="30">
        <v>3.7218409261</v>
      </c>
    </row>
    <row r="31" spans="2:14" ht="10.5" customHeight="1">
      <c r="B31" s="31" t="s">
        <v>161</v>
      </c>
      <c r="C31" s="63">
        <v>303.773312</v>
      </c>
      <c r="D31" s="63" t="s">
        <v>155</v>
      </c>
      <c r="E31" s="63">
        <v>1668.540032</v>
      </c>
      <c r="F31" s="63" t="s">
        <v>155</v>
      </c>
      <c r="G31" s="63">
        <v>1574.557</v>
      </c>
      <c r="H31" s="63" t="s">
        <v>155</v>
      </c>
      <c r="I31" s="63">
        <v>1658.891</v>
      </c>
      <c r="J31" s="63" t="s">
        <v>155</v>
      </c>
      <c r="K31" s="63">
        <v>1981.004</v>
      </c>
      <c r="L31" s="29" t="s">
        <v>153</v>
      </c>
      <c r="M31" s="30">
        <v>4.4274797856</v>
      </c>
      <c r="N31" s="30">
        <v>3.3554386452</v>
      </c>
    </row>
    <row r="32" spans="2:14" ht="10.5" customHeight="1">
      <c r="B32" s="27" t="s">
        <v>57</v>
      </c>
      <c r="C32" s="63">
        <v>2619.940608</v>
      </c>
      <c r="D32" s="63" t="s">
        <v>155</v>
      </c>
      <c r="E32" s="63">
        <v>13469.821952</v>
      </c>
      <c r="F32" s="63" t="s">
        <v>155</v>
      </c>
      <c r="G32" s="63">
        <v>18003.488549</v>
      </c>
      <c r="H32" s="63" t="s">
        <v>155</v>
      </c>
      <c r="I32" s="63">
        <v>17571.877077</v>
      </c>
      <c r="J32" s="63" t="s">
        <v>155</v>
      </c>
      <c r="K32" s="63">
        <v>21887.600696</v>
      </c>
      <c r="L32" s="29" t="s">
        <v>153</v>
      </c>
      <c r="M32" s="30">
        <v>3.5492573211</v>
      </c>
      <c r="N32" s="30">
        <v>3.5240569733</v>
      </c>
    </row>
    <row r="33" spans="2:14" ht="10.5" customHeight="1">
      <c r="B33" s="27" t="s">
        <v>58</v>
      </c>
      <c r="C33" s="63">
        <v>39.340836</v>
      </c>
      <c r="D33" s="63" t="s">
        <v>155</v>
      </c>
      <c r="E33" s="63">
        <v>131.270376</v>
      </c>
      <c r="F33" s="63" t="s">
        <v>155</v>
      </c>
      <c r="G33" s="63">
        <v>518.384975</v>
      </c>
      <c r="H33" s="63" t="s">
        <v>155</v>
      </c>
      <c r="I33" s="63">
        <v>557.283799</v>
      </c>
      <c r="J33" s="63" t="s">
        <v>155</v>
      </c>
      <c r="K33" s="63">
        <v>832.269664</v>
      </c>
      <c r="L33" s="29" t="s">
        <v>153</v>
      </c>
      <c r="M33" s="30">
        <v>2.8555661518</v>
      </c>
      <c r="N33" s="30">
        <v>6.1599868551</v>
      </c>
    </row>
    <row r="34" spans="2:14" ht="10.5" customHeight="1">
      <c r="B34" s="27" t="s">
        <v>162</v>
      </c>
      <c r="C34" s="63" t="s">
        <v>134</v>
      </c>
      <c r="D34" s="63" t="s">
        <v>155</v>
      </c>
      <c r="E34" s="63">
        <v>169.3152</v>
      </c>
      <c r="F34" s="63" t="s">
        <v>155</v>
      </c>
      <c r="G34" s="63">
        <v>446.014392</v>
      </c>
      <c r="H34" s="63" t="s">
        <v>155</v>
      </c>
      <c r="I34" s="63">
        <v>548.02279</v>
      </c>
      <c r="J34" s="63" t="s">
        <v>155</v>
      </c>
      <c r="K34" s="63">
        <v>817.844408</v>
      </c>
      <c r="L34" s="29" t="s">
        <v>153</v>
      </c>
      <c r="M34" s="30">
        <v>3.3594285714</v>
      </c>
      <c r="N34" s="30">
        <v>2.4967502688</v>
      </c>
    </row>
    <row r="35" spans="2:14" ht="10.5" customHeight="1">
      <c r="B35" s="27" t="s">
        <v>101</v>
      </c>
      <c r="C35" s="63">
        <v>104.809056</v>
      </c>
      <c r="D35" s="63" t="s">
        <v>155</v>
      </c>
      <c r="E35" s="63">
        <v>95.066152</v>
      </c>
      <c r="F35" s="63" t="s">
        <v>155</v>
      </c>
      <c r="G35" s="63">
        <v>131.646333</v>
      </c>
      <c r="H35" s="63" t="s">
        <v>155</v>
      </c>
      <c r="I35" s="63">
        <v>207.589118</v>
      </c>
      <c r="J35" s="63" t="s">
        <v>155</v>
      </c>
      <c r="K35" s="63">
        <v>296.448042</v>
      </c>
      <c r="L35" s="29" t="s">
        <v>153</v>
      </c>
      <c r="M35" s="30">
        <v>3.0617118196</v>
      </c>
      <c r="N35" s="30">
        <v>3.2977548198</v>
      </c>
    </row>
    <row r="36" spans="2:14" ht="10.5" customHeight="1">
      <c r="B36" s="27" t="s">
        <v>59</v>
      </c>
      <c r="C36" s="63">
        <v>1368.076672</v>
      </c>
      <c r="D36" s="63" t="s">
        <v>155</v>
      </c>
      <c r="E36" s="63">
        <v>5830.125056</v>
      </c>
      <c r="F36" s="63" t="s">
        <v>155</v>
      </c>
      <c r="G36" s="63">
        <v>6694.806296</v>
      </c>
      <c r="H36" s="63" t="s">
        <v>155</v>
      </c>
      <c r="I36" s="63">
        <v>7537.579861</v>
      </c>
      <c r="J36" s="63" t="s">
        <v>155</v>
      </c>
      <c r="K36" s="63">
        <v>8240.715896</v>
      </c>
      <c r="L36" s="29" t="s">
        <v>153</v>
      </c>
      <c r="M36" s="30">
        <v>3.6329067341</v>
      </c>
      <c r="N36" s="30">
        <v>2.3093199576</v>
      </c>
    </row>
    <row r="37" spans="2:14" ht="10.5" customHeight="1">
      <c r="B37" s="27" t="s">
        <v>163</v>
      </c>
      <c r="C37" s="63">
        <v>35</v>
      </c>
      <c r="D37" s="63" t="s">
        <v>155</v>
      </c>
      <c r="E37" s="63">
        <v>67.54124</v>
      </c>
      <c r="F37" s="63" t="s">
        <v>155</v>
      </c>
      <c r="G37" s="63">
        <v>284.586181</v>
      </c>
      <c r="H37" s="63" t="s">
        <v>155</v>
      </c>
      <c r="I37" s="63">
        <v>302.881205</v>
      </c>
      <c r="J37" s="63" t="s">
        <v>155</v>
      </c>
      <c r="K37" s="63">
        <v>392.959716</v>
      </c>
      <c r="L37" s="29" t="s">
        <v>153</v>
      </c>
      <c r="M37" s="30">
        <v>2.9951769401</v>
      </c>
      <c r="N37" s="30">
        <v>7.3237273207</v>
      </c>
    </row>
    <row r="38" spans="2:14" ht="10.5" customHeight="1">
      <c r="B38" s="27" t="s">
        <v>102</v>
      </c>
      <c r="C38" s="63">
        <v>1245.500672</v>
      </c>
      <c r="D38" s="63" t="s">
        <v>155</v>
      </c>
      <c r="E38" s="63">
        <v>3441.997312</v>
      </c>
      <c r="F38" s="63" t="s">
        <v>155</v>
      </c>
      <c r="G38" s="63">
        <v>4296.211909</v>
      </c>
      <c r="H38" s="63" t="s">
        <v>155</v>
      </c>
      <c r="I38" s="63">
        <v>4555.781598</v>
      </c>
      <c r="J38" s="63" t="s">
        <v>155</v>
      </c>
      <c r="K38" s="63">
        <v>4912.629622</v>
      </c>
      <c r="L38" s="29" t="s">
        <v>153</v>
      </c>
      <c r="M38" s="30">
        <v>4.1994525725</v>
      </c>
      <c r="N38" s="30">
        <v>3.3423282205</v>
      </c>
    </row>
    <row r="39" spans="2:14" ht="10.5" customHeight="1">
      <c r="B39" s="27" t="s">
        <v>43</v>
      </c>
      <c r="C39" s="63" t="s">
        <v>135</v>
      </c>
      <c r="D39" s="63" t="s">
        <v>155</v>
      </c>
      <c r="E39" s="63">
        <v>9398.454272</v>
      </c>
      <c r="F39" s="63" t="s">
        <v>155</v>
      </c>
      <c r="G39" s="63">
        <v>13256.263889</v>
      </c>
      <c r="H39" s="63" t="s">
        <v>155</v>
      </c>
      <c r="I39" s="63">
        <v>18890.758579</v>
      </c>
      <c r="J39" s="63" t="s">
        <v>155</v>
      </c>
      <c r="K39" s="63">
        <v>21578</v>
      </c>
      <c r="L39" s="29" t="s">
        <v>153</v>
      </c>
      <c r="M39" s="30">
        <v>5.3886421782</v>
      </c>
      <c r="N39" s="30">
        <v>7.6506607195</v>
      </c>
    </row>
    <row r="40" spans="2:14" ht="10.5" customHeight="1">
      <c r="B40" s="27" t="s">
        <v>103</v>
      </c>
      <c r="C40" s="63">
        <v>127</v>
      </c>
      <c r="D40" s="63" t="s">
        <v>155</v>
      </c>
      <c r="E40" s="63">
        <v>726.591872</v>
      </c>
      <c r="F40" s="63" t="s">
        <v>155</v>
      </c>
      <c r="G40" s="63">
        <v>684.047336</v>
      </c>
      <c r="H40" s="63" t="s">
        <v>155</v>
      </c>
      <c r="I40" s="63">
        <v>672.739434</v>
      </c>
      <c r="J40" s="63" t="s">
        <v>155</v>
      </c>
      <c r="K40" s="63">
        <v>902</v>
      </c>
      <c r="L40" s="29" t="s">
        <v>153</v>
      </c>
      <c r="M40" s="30">
        <v>6.2995653893</v>
      </c>
      <c r="N40" s="30">
        <v>2.8458713324</v>
      </c>
    </row>
    <row r="41" spans="2:14" ht="10.5" customHeight="1">
      <c r="B41" s="31" t="s">
        <v>60</v>
      </c>
      <c r="C41" s="63">
        <v>439.502048</v>
      </c>
      <c r="D41" s="63" t="s">
        <v>155</v>
      </c>
      <c r="E41" s="63">
        <v>808.326336</v>
      </c>
      <c r="F41" s="63" t="s">
        <v>155</v>
      </c>
      <c r="G41" s="63">
        <v>1136.325906</v>
      </c>
      <c r="H41" s="63" t="s">
        <v>155</v>
      </c>
      <c r="I41" s="63">
        <v>1071.623462</v>
      </c>
      <c r="J41" s="63" t="s">
        <v>155</v>
      </c>
      <c r="K41" s="63">
        <v>1259.69675</v>
      </c>
      <c r="L41" s="29" t="s">
        <v>153</v>
      </c>
      <c r="M41" s="30">
        <v>5.8127882641</v>
      </c>
      <c r="N41" s="30">
        <v>4.0780478606</v>
      </c>
    </row>
    <row r="42" spans="2:14" ht="10.5" customHeight="1">
      <c r="B42" s="31" t="s">
        <v>61</v>
      </c>
      <c r="C42" s="63">
        <v>576.035136</v>
      </c>
      <c r="D42" s="63" t="s">
        <v>155</v>
      </c>
      <c r="E42" s="63">
        <v>1425.417472</v>
      </c>
      <c r="F42" s="63" t="s">
        <v>155</v>
      </c>
      <c r="G42" s="63">
        <v>2188.817797</v>
      </c>
      <c r="H42" s="63" t="s">
        <v>155</v>
      </c>
      <c r="I42" s="63">
        <v>2617.752965</v>
      </c>
      <c r="J42" s="63" t="s">
        <v>155</v>
      </c>
      <c r="K42" s="63">
        <v>3167.9683</v>
      </c>
      <c r="L42" s="29" t="s">
        <v>153</v>
      </c>
      <c r="M42" s="30">
        <v>4.1446193068</v>
      </c>
      <c r="N42" s="30">
        <v>3.9460932732</v>
      </c>
    </row>
    <row r="43" spans="2:14" ht="10.5" customHeight="1">
      <c r="B43" s="27" t="s">
        <v>164</v>
      </c>
      <c r="C43" s="63">
        <v>182.849248</v>
      </c>
      <c r="D43" s="63" t="s">
        <v>155</v>
      </c>
      <c r="E43" s="63">
        <v>158.443744</v>
      </c>
      <c r="F43" s="63" t="s">
        <v>155</v>
      </c>
      <c r="G43" s="63">
        <v>1793.131821</v>
      </c>
      <c r="H43" s="63" t="s">
        <v>155</v>
      </c>
      <c r="I43" s="63">
        <v>2123.785456</v>
      </c>
      <c r="J43" s="63" t="s">
        <v>155</v>
      </c>
      <c r="K43" s="63">
        <v>1793.359941</v>
      </c>
      <c r="L43" s="29" t="s">
        <v>153</v>
      </c>
      <c r="M43" s="30">
        <v>1.4584291605</v>
      </c>
      <c r="N43" s="30">
        <v>5.5027920865</v>
      </c>
    </row>
    <row r="44" spans="2:14" ht="10.5" customHeight="1">
      <c r="B44" s="27" t="s">
        <v>79</v>
      </c>
      <c r="C44" s="63">
        <v>292.520544</v>
      </c>
      <c r="D44" s="63" t="s">
        <v>155</v>
      </c>
      <c r="E44" s="63">
        <v>106.7492</v>
      </c>
      <c r="F44" s="63" t="s">
        <v>155</v>
      </c>
      <c r="G44" s="63">
        <v>226.67988</v>
      </c>
      <c r="H44" s="63" t="s">
        <v>155</v>
      </c>
      <c r="I44" s="63">
        <v>575.917675</v>
      </c>
      <c r="J44" s="63" t="s">
        <v>155</v>
      </c>
      <c r="K44" s="63">
        <v>755</v>
      </c>
      <c r="L44" s="29" t="s">
        <v>153</v>
      </c>
      <c r="M44" s="30">
        <v>4.8677245782</v>
      </c>
      <c r="N44" s="30">
        <v>10.370879121</v>
      </c>
    </row>
    <row r="45" spans="2:14" ht="10.5" customHeight="1">
      <c r="B45" s="27" t="s">
        <v>62</v>
      </c>
      <c r="C45" s="63">
        <v>51</v>
      </c>
      <c r="D45" s="63" t="s">
        <v>155</v>
      </c>
      <c r="E45" s="63">
        <v>367.126528</v>
      </c>
      <c r="F45" s="63" t="s">
        <v>155</v>
      </c>
      <c r="G45" s="63">
        <v>659.507555</v>
      </c>
      <c r="H45" s="63" t="s">
        <v>155</v>
      </c>
      <c r="I45" s="63">
        <v>857.252643</v>
      </c>
      <c r="J45" s="63" t="s">
        <v>155</v>
      </c>
      <c r="K45" s="63">
        <v>963.611312</v>
      </c>
      <c r="L45" s="29" t="s">
        <v>153</v>
      </c>
      <c r="M45" s="30">
        <v>4.9511209899</v>
      </c>
      <c r="N45" s="30">
        <v>4.7750808325</v>
      </c>
    </row>
    <row r="46" spans="2:14" ht="10.5" customHeight="1">
      <c r="B46" s="27" t="s">
        <v>38</v>
      </c>
      <c r="C46" s="63">
        <v>685.596996</v>
      </c>
      <c r="D46" s="63" t="s">
        <v>155</v>
      </c>
      <c r="E46" s="63">
        <v>1949.109236</v>
      </c>
      <c r="F46" s="63" t="s">
        <v>155</v>
      </c>
      <c r="G46" s="63">
        <v>1319.671003</v>
      </c>
      <c r="H46" s="63" t="s">
        <v>155</v>
      </c>
      <c r="I46" s="63">
        <v>1329.422644</v>
      </c>
      <c r="J46" s="63" t="s">
        <v>155</v>
      </c>
      <c r="K46" s="63">
        <v>1457.977814</v>
      </c>
      <c r="L46" s="29" t="s">
        <v>153</v>
      </c>
      <c r="M46" s="30">
        <v>5.264021487</v>
      </c>
      <c r="N46" s="30">
        <v>2.5144051289</v>
      </c>
    </row>
    <row r="47" spans="2:14" ht="10.5" customHeight="1">
      <c r="B47" s="27" t="s">
        <v>85</v>
      </c>
      <c r="C47" s="63" t="s">
        <v>134</v>
      </c>
      <c r="D47" s="63" t="s">
        <v>155</v>
      </c>
      <c r="E47" s="63">
        <v>1493.28079</v>
      </c>
      <c r="F47" s="63" t="s">
        <v>155</v>
      </c>
      <c r="G47" s="63">
        <v>7455.858305</v>
      </c>
      <c r="H47" s="63" t="s">
        <v>155</v>
      </c>
      <c r="I47" s="63">
        <v>8700.612369</v>
      </c>
      <c r="J47" s="63" t="s">
        <v>155</v>
      </c>
      <c r="K47" s="63">
        <v>12536.294083</v>
      </c>
      <c r="L47" s="29" t="s">
        <v>153</v>
      </c>
      <c r="M47" s="30">
        <v>3.3437398733</v>
      </c>
      <c r="N47" s="30">
        <v>5.6110634555</v>
      </c>
    </row>
    <row r="48" spans="2:14" ht="10.5" customHeight="1">
      <c r="B48" s="27" t="s">
        <v>165</v>
      </c>
      <c r="C48" s="63">
        <v>577.841902</v>
      </c>
      <c r="D48" s="63" t="s">
        <v>155</v>
      </c>
      <c r="E48" s="63">
        <v>810.72524</v>
      </c>
      <c r="F48" s="63" t="s">
        <v>155</v>
      </c>
      <c r="G48" s="63">
        <v>2733.365535</v>
      </c>
      <c r="H48" s="63" t="s">
        <v>155</v>
      </c>
      <c r="I48" s="63">
        <v>3274.88163</v>
      </c>
      <c r="J48" s="63" t="s">
        <v>155</v>
      </c>
      <c r="K48" s="63">
        <v>3822.4296</v>
      </c>
      <c r="L48" s="29" t="s">
        <v>153</v>
      </c>
      <c r="M48" s="30">
        <v>2.6811470335</v>
      </c>
      <c r="N48" s="30">
        <v>4.2369308955</v>
      </c>
    </row>
    <row r="49" spans="2:14" ht="10.5" customHeight="1">
      <c r="B49" s="27" t="s">
        <v>69</v>
      </c>
      <c r="C49" s="63">
        <v>4550.856704</v>
      </c>
      <c r="D49" s="63" t="s">
        <v>155</v>
      </c>
      <c r="E49" s="63">
        <v>6869.64992</v>
      </c>
      <c r="F49" s="63" t="s">
        <v>64</v>
      </c>
      <c r="G49" s="63">
        <v>13010.004151</v>
      </c>
      <c r="H49" s="63" t="s">
        <v>155</v>
      </c>
      <c r="I49" s="63">
        <v>16208.740874</v>
      </c>
      <c r="J49" s="63" t="s">
        <v>155</v>
      </c>
      <c r="K49" s="63">
        <v>15844.589305</v>
      </c>
      <c r="L49" s="29" t="s">
        <v>153</v>
      </c>
      <c r="M49" s="30">
        <v>5.1058381359</v>
      </c>
      <c r="N49" s="30">
        <v>6.021010167</v>
      </c>
    </row>
    <row r="50" spans="2:14" ht="10.5" customHeight="1">
      <c r="B50" s="42" t="s">
        <v>86</v>
      </c>
      <c r="C50" s="74">
        <v>2015.926604</v>
      </c>
      <c r="D50" s="74" t="s">
        <v>155</v>
      </c>
      <c r="E50" s="74">
        <v>2374.189861</v>
      </c>
      <c r="F50" s="74" t="s">
        <v>64</v>
      </c>
      <c r="G50" s="74">
        <v>2704.100081</v>
      </c>
      <c r="H50" s="74" t="s">
        <v>155</v>
      </c>
      <c r="I50" s="74">
        <v>5616.890984</v>
      </c>
      <c r="J50" s="74" t="s">
        <v>155</v>
      </c>
      <c r="K50" s="74">
        <v>4568.407609</v>
      </c>
      <c r="L50" s="33" t="s">
        <v>153</v>
      </c>
      <c r="M50" s="34">
        <v>3.1469564989</v>
      </c>
      <c r="N50" s="34">
        <v>3.8106614002</v>
      </c>
    </row>
    <row r="51" spans="2:14" ht="10.5" customHeight="1">
      <c r="B51" s="42" t="s">
        <v>142</v>
      </c>
      <c r="C51" s="74" t="s">
        <v>135</v>
      </c>
      <c r="D51" s="75" t="s">
        <v>155</v>
      </c>
      <c r="E51" s="75">
        <v>1858.624128</v>
      </c>
      <c r="F51" s="75" t="s">
        <v>155</v>
      </c>
      <c r="G51" s="75">
        <v>3288.903504</v>
      </c>
      <c r="H51" s="75" t="s">
        <v>155</v>
      </c>
      <c r="I51" s="75">
        <v>3783.770751</v>
      </c>
      <c r="J51" s="75" t="s">
        <v>155</v>
      </c>
      <c r="K51" s="74">
        <v>3818.185631</v>
      </c>
      <c r="L51" s="40" t="s">
        <v>153</v>
      </c>
      <c r="M51" s="41">
        <v>6.9389585188</v>
      </c>
      <c r="N51" s="34">
        <v>4.7803455038</v>
      </c>
    </row>
    <row r="52" spans="2:14" ht="10.5" customHeight="1">
      <c r="B52" s="42" t="s">
        <v>81</v>
      </c>
      <c r="C52" s="74">
        <v>30</v>
      </c>
      <c r="D52" s="74" t="s">
        <v>155</v>
      </c>
      <c r="E52" s="74">
        <v>154.852</v>
      </c>
      <c r="F52" s="74" t="s">
        <v>155</v>
      </c>
      <c r="G52" s="74">
        <v>224.955674</v>
      </c>
      <c r="H52" s="74" t="s">
        <v>155</v>
      </c>
      <c r="I52" s="74">
        <v>317</v>
      </c>
      <c r="J52" s="74" t="s">
        <v>155</v>
      </c>
      <c r="K52" s="74">
        <v>357</v>
      </c>
      <c r="L52" s="33" t="s">
        <v>153</v>
      </c>
      <c r="M52" s="34">
        <v>2.1576146022</v>
      </c>
      <c r="N52" s="34">
        <v>3.1592640773</v>
      </c>
    </row>
    <row r="53" spans="2:14" ht="10.5" customHeight="1">
      <c r="B53" s="32" t="s">
        <v>70</v>
      </c>
      <c r="C53" s="74">
        <v>1597.400576</v>
      </c>
      <c r="D53" s="74" t="s">
        <v>155</v>
      </c>
      <c r="E53" s="74">
        <v>2511.531277</v>
      </c>
      <c r="F53" s="74" t="s">
        <v>155</v>
      </c>
      <c r="G53" s="74">
        <v>3772.297013</v>
      </c>
      <c r="H53" s="74" t="s">
        <v>155</v>
      </c>
      <c r="I53" s="74">
        <v>3618.997005</v>
      </c>
      <c r="J53" s="74" t="s">
        <v>155</v>
      </c>
      <c r="K53" s="74">
        <v>4172.244252</v>
      </c>
      <c r="L53" s="33" t="s">
        <v>153</v>
      </c>
      <c r="M53" s="34">
        <v>3.0435056252</v>
      </c>
      <c r="N53" s="34">
        <v>2.5877300656</v>
      </c>
    </row>
    <row r="54" spans="2:14" ht="10.5" customHeight="1">
      <c r="B54" s="43" t="s">
        <v>71</v>
      </c>
      <c r="C54" s="76">
        <v>1744.450048</v>
      </c>
      <c r="D54" s="76" t="s">
        <v>155</v>
      </c>
      <c r="E54" s="76">
        <v>4596.509412</v>
      </c>
      <c r="F54" s="76" t="s">
        <v>155</v>
      </c>
      <c r="G54" s="76">
        <v>4647.866188</v>
      </c>
      <c r="H54" s="76" t="s">
        <v>155</v>
      </c>
      <c r="I54" s="76">
        <v>4509.477885</v>
      </c>
      <c r="J54" s="76" t="s">
        <v>155</v>
      </c>
      <c r="K54" s="76">
        <v>4281</v>
      </c>
      <c r="L54" s="44" t="s">
        <v>153</v>
      </c>
      <c r="M54" s="45">
        <v>3.2834333025</v>
      </c>
      <c r="N54" s="46">
        <v>1.9579415316</v>
      </c>
    </row>
    <row r="55" spans="2:14" ht="10.5" customHeight="1">
      <c r="B55" s="43" t="s">
        <v>72</v>
      </c>
      <c r="C55" s="77">
        <v>993.501632</v>
      </c>
      <c r="D55" s="77" t="s">
        <v>155</v>
      </c>
      <c r="E55" s="77">
        <v>1868.151633</v>
      </c>
      <c r="F55" s="77" t="s">
        <v>155</v>
      </c>
      <c r="G55" s="77">
        <v>3886.572886</v>
      </c>
      <c r="H55" s="77" t="s">
        <v>155</v>
      </c>
      <c r="I55" s="77">
        <v>4345.775606</v>
      </c>
      <c r="J55" s="77" t="s">
        <v>155</v>
      </c>
      <c r="K55" s="77">
        <v>3753.960155</v>
      </c>
      <c r="L55" s="47" t="s">
        <v>153</v>
      </c>
      <c r="M55" s="48">
        <v>3.0168458643</v>
      </c>
      <c r="N55" s="46">
        <v>2.4519180911</v>
      </c>
    </row>
    <row r="56" spans="2:14" ht="10.5" customHeight="1">
      <c r="B56" s="43" t="s">
        <v>82</v>
      </c>
      <c r="C56" s="78">
        <v>402.881536</v>
      </c>
      <c r="D56" s="78" t="s">
        <v>155</v>
      </c>
      <c r="E56" s="78">
        <v>2993.313382</v>
      </c>
      <c r="F56" s="78" t="s">
        <v>155</v>
      </c>
      <c r="G56" s="78">
        <v>2970.943122</v>
      </c>
      <c r="H56" s="78" t="s">
        <v>155</v>
      </c>
      <c r="I56" s="78">
        <v>3390.558</v>
      </c>
      <c r="J56" s="78" t="s">
        <v>155</v>
      </c>
      <c r="K56" s="78">
        <v>4488.759736</v>
      </c>
      <c r="L56" s="49" t="s">
        <v>153</v>
      </c>
      <c r="M56" s="46">
        <v>5.4920158193</v>
      </c>
      <c r="N56" s="46">
        <v>2.639561874</v>
      </c>
    </row>
    <row r="57" spans="2:14" ht="10.5" customHeight="1">
      <c r="B57" s="42" t="s">
        <v>65</v>
      </c>
      <c r="C57" s="79" t="s">
        <v>134</v>
      </c>
      <c r="D57" s="79" t="s">
        <v>155</v>
      </c>
      <c r="E57" s="79">
        <v>187.661312</v>
      </c>
      <c r="F57" s="79" t="s">
        <v>155</v>
      </c>
      <c r="G57" s="79">
        <v>1032.421385</v>
      </c>
      <c r="H57" s="79" t="s">
        <v>155</v>
      </c>
      <c r="I57" s="79">
        <v>1044.117873</v>
      </c>
      <c r="J57" s="79" t="s">
        <v>155</v>
      </c>
      <c r="K57" s="79">
        <v>891</v>
      </c>
      <c r="L57" s="51" t="s">
        <v>153</v>
      </c>
      <c r="M57" s="52">
        <v>1.3446640298</v>
      </c>
      <c r="N57" s="52">
        <v>1.468603047</v>
      </c>
    </row>
    <row r="58" spans="2:14" ht="10.5" customHeight="1">
      <c r="B58" s="53" t="s">
        <v>83</v>
      </c>
      <c r="C58" s="74" t="s">
        <v>135</v>
      </c>
      <c r="D58" s="74" t="s">
        <v>155</v>
      </c>
      <c r="E58" s="74">
        <v>2626.397958</v>
      </c>
      <c r="F58" s="74" t="s">
        <v>155</v>
      </c>
      <c r="G58" s="74">
        <v>9271.066081</v>
      </c>
      <c r="H58" s="74" t="s">
        <v>155</v>
      </c>
      <c r="I58" s="74">
        <v>9421</v>
      </c>
      <c r="J58" s="74" t="s">
        <v>155</v>
      </c>
      <c r="K58" s="74">
        <v>8723</v>
      </c>
      <c r="L58" s="54" t="s">
        <v>153</v>
      </c>
      <c r="M58" s="34">
        <v>7.5020972068</v>
      </c>
      <c r="N58" s="34">
        <v>6.6083333333</v>
      </c>
    </row>
    <row r="59" spans="2:14" ht="10.5" customHeight="1">
      <c r="B59" s="42" t="s">
        <v>66</v>
      </c>
      <c r="C59" s="79">
        <v>22727.374848</v>
      </c>
      <c r="D59" s="79" t="s">
        <v>155</v>
      </c>
      <c r="E59" s="79">
        <v>71769.004341</v>
      </c>
      <c r="F59" s="79" t="s">
        <v>155</v>
      </c>
      <c r="G59" s="79">
        <v>105887.04066</v>
      </c>
      <c r="H59" s="79" t="s">
        <v>155</v>
      </c>
      <c r="I59" s="79">
        <v>117054.46452</v>
      </c>
      <c r="J59" s="79" t="s">
        <v>155</v>
      </c>
      <c r="K59" s="79">
        <v>124747.81098</v>
      </c>
      <c r="L59" s="50" t="s">
        <v>153</v>
      </c>
      <c r="M59" s="55">
        <v>5.6991189026</v>
      </c>
      <c r="N59" s="55">
        <v>6.1744020775</v>
      </c>
    </row>
    <row r="60" spans="2:14" ht="10.5" customHeight="1">
      <c r="B60" s="35" t="s">
        <v>166</v>
      </c>
      <c r="C60" s="80" t="s">
        <v>135</v>
      </c>
      <c r="D60" s="80" t="s">
        <v>155</v>
      </c>
      <c r="E60" s="80">
        <v>331.02</v>
      </c>
      <c r="F60" s="80" t="s">
        <v>155</v>
      </c>
      <c r="G60" s="80">
        <v>875.574925</v>
      </c>
      <c r="H60" s="80" t="s">
        <v>155</v>
      </c>
      <c r="I60" s="80">
        <v>1354.739306</v>
      </c>
      <c r="J60" s="80" t="s">
        <v>155</v>
      </c>
      <c r="K60" s="80" t="s">
        <v>135</v>
      </c>
      <c r="L60" s="56" t="s">
        <v>153</v>
      </c>
      <c r="M60" s="57">
        <v>2.11676685</v>
      </c>
      <c r="N60" s="57">
        <v>3.0178349517</v>
      </c>
    </row>
    <row r="61" spans="2:14" ht="3.75" customHeight="1"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ht="12" customHeight="1">
      <c r="B62" s="71" t="s">
        <v>29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</row>
    <row r="63" spans="2:14" ht="9" customHeight="1">
      <c r="B63" s="39" t="s">
        <v>30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2:14" ht="9" customHeight="1">
      <c r="B64" s="39" t="s">
        <v>87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ht="9" customHeight="1">
      <c r="B65" s="39" t="s">
        <v>88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ht="9" customHeight="1">
      <c r="B66" s="39" t="s">
        <v>44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2:14" ht="9" customHeight="1">
      <c r="B67" s="39" t="s">
        <v>45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2:14" ht="9" customHeight="1">
      <c r="B68" s="39" t="s">
        <v>46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2:14" ht="3.75" customHeight="1">
      <c r="B69" s="64"/>
      <c r="C69" s="65"/>
      <c r="D69" s="66"/>
      <c r="E69" s="65"/>
      <c r="F69" s="66"/>
      <c r="G69" s="65"/>
      <c r="H69" s="66"/>
      <c r="I69" s="65"/>
      <c r="J69" s="66"/>
      <c r="K69" s="65"/>
      <c r="L69" s="67"/>
      <c r="M69" s="67"/>
      <c r="N69" s="67"/>
    </row>
    <row r="70" spans="2:14" ht="9" customHeight="1">
      <c r="B70" s="9"/>
      <c r="C70" s="8"/>
      <c r="D70" s="10"/>
      <c r="E70" s="8"/>
      <c r="F70" s="10"/>
      <c r="G70" s="8"/>
      <c r="H70" s="10"/>
      <c r="I70" s="8"/>
      <c r="J70" s="10"/>
      <c r="K70" s="8"/>
      <c r="L70" s="8"/>
      <c r="M70" s="8"/>
      <c r="N70" s="8"/>
    </row>
  </sheetData>
  <sheetProtection/>
  <mergeCells count="4">
    <mergeCell ref="C4:K4"/>
    <mergeCell ref="B2:M2"/>
    <mergeCell ref="B3:M3"/>
    <mergeCell ref="L4:N4"/>
  </mergeCells>
  <conditionalFormatting sqref="C8:N53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70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3" customWidth="1"/>
    <col min="2" max="2" width="25.8515625" style="1" customWidth="1"/>
    <col min="3" max="3" width="6.7109375" style="3" customWidth="1"/>
    <col min="4" max="4" width="1.7109375" style="2" customWidth="1"/>
    <col min="5" max="5" width="6.7109375" style="3" customWidth="1"/>
    <col min="6" max="6" width="1.7109375" style="2" customWidth="1"/>
    <col min="7" max="7" width="6.7109375" style="3" customWidth="1"/>
    <col min="8" max="8" width="1.7109375" style="2" customWidth="1"/>
    <col min="9" max="9" width="6.7109375" style="3" customWidth="1"/>
    <col min="10" max="10" width="1.7109375" style="2" customWidth="1"/>
    <col min="11" max="11" width="6.7109375" style="3" customWidth="1"/>
    <col min="12" max="12" width="1.57421875" style="3" customWidth="1"/>
    <col min="13" max="14" width="8.7109375" style="3" customWidth="1"/>
    <col min="15" max="15" width="1.7109375" style="3" customWidth="1"/>
    <col min="16" max="16384" width="6.7109375" style="3" customWidth="1"/>
  </cols>
  <sheetData>
    <row r="1" spans="1:16" ht="15" customHeight="1">
      <c r="A1" s="6"/>
      <c r="B1" s="60" t="s">
        <v>123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6"/>
      <c r="P1" s="6"/>
    </row>
    <row r="2" spans="1:16" ht="39" customHeight="1">
      <c r="A2" s="6"/>
      <c r="B2" s="88" t="s">
        <v>158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8"/>
      <c r="O2" s="6"/>
      <c r="P2" s="6"/>
    </row>
    <row r="3" spans="1:15" ht="21" customHeight="1">
      <c r="A3" s="6"/>
      <c r="B3" s="90" t="s">
        <v>147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19"/>
      <c r="O3" s="6"/>
    </row>
    <row r="4" spans="1:16" ht="31.5" customHeight="1">
      <c r="A4" s="6"/>
      <c r="B4" s="82"/>
      <c r="C4" s="86" t="s">
        <v>150</v>
      </c>
      <c r="D4" s="87"/>
      <c r="E4" s="87"/>
      <c r="F4" s="87"/>
      <c r="G4" s="87"/>
      <c r="H4" s="87"/>
      <c r="I4" s="87"/>
      <c r="J4" s="87"/>
      <c r="K4" s="87"/>
      <c r="L4" s="91" t="s">
        <v>151</v>
      </c>
      <c r="M4" s="92"/>
      <c r="N4" s="92"/>
      <c r="O4" s="6"/>
      <c r="P4" s="6"/>
    </row>
    <row r="5" spans="1:16" ht="2.25" customHeight="1">
      <c r="A5" s="6"/>
      <c r="B5" s="83"/>
      <c r="C5" s="85"/>
      <c r="D5" s="83"/>
      <c r="E5" s="83"/>
      <c r="F5" s="83"/>
      <c r="G5" s="83"/>
      <c r="H5" s="83"/>
      <c r="I5" s="83"/>
      <c r="J5" s="83"/>
      <c r="K5" s="83"/>
      <c r="L5" s="85"/>
      <c r="M5" s="83"/>
      <c r="N5" s="83"/>
      <c r="O5" s="6"/>
      <c r="P5" s="6"/>
    </row>
    <row r="6" spans="1:16" ht="13.5" customHeight="1">
      <c r="A6" s="6"/>
      <c r="B6" s="21"/>
      <c r="C6" s="58">
        <v>1990</v>
      </c>
      <c r="D6" s="58" t="s">
        <v>153</v>
      </c>
      <c r="E6" s="22">
        <v>2000</v>
      </c>
      <c r="F6" s="58" t="s">
        <v>153</v>
      </c>
      <c r="G6" s="22">
        <v>2005</v>
      </c>
      <c r="H6" s="58" t="s">
        <v>153</v>
      </c>
      <c r="I6" s="22">
        <v>2006</v>
      </c>
      <c r="J6" s="58" t="s">
        <v>153</v>
      </c>
      <c r="K6" s="21">
        <v>2007</v>
      </c>
      <c r="L6" s="58" t="s">
        <v>153</v>
      </c>
      <c r="M6" s="20">
        <v>2000</v>
      </c>
      <c r="N6" s="81" t="s">
        <v>35</v>
      </c>
      <c r="O6" s="6"/>
      <c r="P6" s="6"/>
    </row>
    <row r="7" spans="1:16" ht="3.75" customHeight="1">
      <c r="A7" s="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"/>
      <c r="P7" s="6"/>
    </row>
    <row r="8" spans="1:16" ht="10.5" customHeight="1">
      <c r="A8" s="6"/>
      <c r="B8" s="24" t="s">
        <v>143</v>
      </c>
      <c r="C8" s="62" t="s">
        <v>135</v>
      </c>
      <c r="D8" s="62" t="s">
        <v>155</v>
      </c>
      <c r="E8" s="62">
        <v>1858.624128</v>
      </c>
      <c r="F8" s="62" t="s">
        <v>155</v>
      </c>
      <c r="G8" s="62">
        <v>3288.903504</v>
      </c>
      <c r="H8" s="62" t="s">
        <v>155</v>
      </c>
      <c r="I8" s="62">
        <v>3783.770751</v>
      </c>
      <c r="J8" s="62" t="s">
        <v>155</v>
      </c>
      <c r="K8" s="62">
        <v>3818.185631</v>
      </c>
      <c r="L8" s="25" t="s">
        <v>153</v>
      </c>
      <c r="M8" s="26">
        <v>6.9389585188</v>
      </c>
      <c r="N8" s="26">
        <v>4.7803455038</v>
      </c>
      <c r="O8" s="6"/>
      <c r="P8" s="6"/>
    </row>
    <row r="9" spans="2:14" ht="10.5" customHeight="1">
      <c r="B9" s="27" t="s">
        <v>73</v>
      </c>
      <c r="C9" s="63">
        <v>131</v>
      </c>
      <c r="D9" s="63" t="s">
        <v>155</v>
      </c>
      <c r="E9" s="63">
        <v>298.06496</v>
      </c>
      <c r="F9" s="63" t="s">
        <v>155</v>
      </c>
      <c r="G9" s="63">
        <v>1040.033652</v>
      </c>
      <c r="H9" s="63" t="s">
        <v>155</v>
      </c>
      <c r="I9" s="63">
        <v>794.403</v>
      </c>
      <c r="J9" s="63" t="s">
        <v>155</v>
      </c>
      <c r="K9" s="63">
        <v>761.029111</v>
      </c>
      <c r="L9" s="29" t="s">
        <v>153</v>
      </c>
      <c r="M9" s="30">
        <v>3.2500813434</v>
      </c>
      <c r="N9" s="30">
        <v>2.7542583005</v>
      </c>
    </row>
    <row r="10" spans="2:14" ht="10.5" customHeight="1">
      <c r="B10" s="27" t="s">
        <v>167</v>
      </c>
      <c r="C10" s="63">
        <v>577.841902</v>
      </c>
      <c r="D10" s="63" t="s">
        <v>155</v>
      </c>
      <c r="E10" s="63">
        <v>810.72524</v>
      </c>
      <c r="F10" s="63" t="s">
        <v>155</v>
      </c>
      <c r="G10" s="63">
        <v>2733.365535</v>
      </c>
      <c r="H10" s="63" t="s">
        <v>155</v>
      </c>
      <c r="I10" s="63">
        <v>3274.88163</v>
      </c>
      <c r="J10" s="63" t="s">
        <v>155</v>
      </c>
      <c r="K10" s="63">
        <v>3822.4296</v>
      </c>
      <c r="L10" s="29" t="s">
        <v>153</v>
      </c>
      <c r="M10" s="30">
        <v>2.6811470335</v>
      </c>
      <c r="N10" s="30">
        <v>4.2369308955</v>
      </c>
    </row>
    <row r="11" spans="2:14" ht="10.5" customHeight="1">
      <c r="B11" s="27" t="s">
        <v>74</v>
      </c>
      <c r="C11" s="63">
        <v>123</v>
      </c>
      <c r="D11" s="63" t="s">
        <v>155</v>
      </c>
      <c r="E11" s="63">
        <v>2092.1319</v>
      </c>
      <c r="F11" s="63" t="s">
        <v>155</v>
      </c>
      <c r="G11" s="63">
        <v>2008.795569</v>
      </c>
      <c r="H11" s="63" t="s">
        <v>155</v>
      </c>
      <c r="I11" s="63">
        <v>2436.236935</v>
      </c>
      <c r="J11" s="63" t="s">
        <v>155</v>
      </c>
      <c r="K11" s="63">
        <v>2855.3524</v>
      </c>
      <c r="L11" s="29" t="s">
        <v>153</v>
      </c>
      <c r="M11" s="30">
        <v>8.3172930747</v>
      </c>
      <c r="N11" s="30">
        <v>6.3764010719</v>
      </c>
    </row>
    <row r="12" spans="2:14" ht="10.5" customHeight="1">
      <c r="B12" s="27" t="s">
        <v>144</v>
      </c>
      <c r="C12" s="63">
        <v>1383.252885</v>
      </c>
      <c r="D12" s="63" t="s">
        <v>155</v>
      </c>
      <c r="E12" s="63">
        <v>4861.53984</v>
      </c>
      <c r="F12" s="63" t="s">
        <v>155</v>
      </c>
      <c r="G12" s="63">
        <v>6647.658891</v>
      </c>
      <c r="H12" s="63" t="s">
        <v>155</v>
      </c>
      <c r="I12" s="63">
        <v>7657.84523</v>
      </c>
      <c r="J12" s="63" t="s">
        <v>155</v>
      </c>
      <c r="K12" s="63">
        <v>8473.506802</v>
      </c>
      <c r="L12" s="29" t="s">
        <v>153</v>
      </c>
      <c r="M12" s="30">
        <v>6.8301593861</v>
      </c>
      <c r="N12" s="30">
        <v>5.4437116069</v>
      </c>
    </row>
    <row r="13" spans="2:14" ht="10.5" customHeight="1">
      <c r="B13" s="27" t="s">
        <v>84</v>
      </c>
      <c r="C13" s="63">
        <v>73.147924</v>
      </c>
      <c r="D13" s="63" t="s">
        <v>155</v>
      </c>
      <c r="E13" s="63">
        <v>128.890309</v>
      </c>
      <c r="F13" s="63" t="s">
        <v>155</v>
      </c>
      <c r="G13" s="63">
        <v>427.532957</v>
      </c>
      <c r="H13" s="63" t="s">
        <v>155</v>
      </c>
      <c r="I13" s="63">
        <v>582.384765</v>
      </c>
      <c r="J13" s="63" t="s">
        <v>155</v>
      </c>
      <c r="K13" s="63">
        <v>582.863796</v>
      </c>
      <c r="L13" s="29" t="s">
        <v>153</v>
      </c>
      <c r="M13" s="30">
        <v>1.4509772487</v>
      </c>
      <c r="N13" s="30">
        <v>3.1345189352</v>
      </c>
    </row>
    <row r="14" spans="2:14" ht="10.5" customHeight="1">
      <c r="B14" s="27" t="s">
        <v>104</v>
      </c>
      <c r="C14" s="63">
        <v>555.028416</v>
      </c>
      <c r="D14" s="63" t="s">
        <v>155</v>
      </c>
      <c r="E14" s="63">
        <v>3071.371186</v>
      </c>
      <c r="F14" s="63" t="s">
        <v>155</v>
      </c>
      <c r="G14" s="63">
        <v>3402.041789</v>
      </c>
      <c r="H14" s="63" t="s">
        <v>155</v>
      </c>
      <c r="I14" s="63">
        <v>4427.593199</v>
      </c>
      <c r="J14" s="63" t="s">
        <v>155</v>
      </c>
      <c r="K14" s="63">
        <v>5144.50127</v>
      </c>
      <c r="L14" s="29" t="s">
        <v>153</v>
      </c>
      <c r="M14" s="30">
        <v>5.4992679283</v>
      </c>
      <c r="N14" s="30">
        <v>4.2650175048</v>
      </c>
    </row>
    <row r="15" spans="2:14" ht="10.5" customHeight="1">
      <c r="B15" s="27" t="s">
        <v>137</v>
      </c>
      <c r="C15" s="63">
        <v>2971.504896</v>
      </c>
      <c r="D15" s="63" t="s">
        <v>155</v>
      </c>
      <c r="E15" s="63">
        <v>10062.186496</v>
      </c>
      <c r="F15" s="63" t="s">
        <v>155</v>
      </c>
      <c r="G15" s="63">
        <v>11136.36942</v>
      </c>
      <c r="H15" s="63" t="s">
        <v>155</v>
      </c>
      <c r="I15" s="63">
        <v>12745.519862</v>
      </c>
      <c r="J15" s="63" t="s">
        <v>155</v>
      </c>
      <c r="K15" s="63">
        <v>14236.897582</v>
      </c>
      <c r="L15" s="29" t="s">
        <v>153</v>
      </c>
      <c r="M15" s="30">
        <v>4.1909941174</v>
      </c>
      <c r="N15" s="30">
        <v>3.7464294653</v>
      </c>
    </row>
    <row r="16" spans="2:14" ht="10.5" customHeight="1">
      <c r="B16" s="27" t="s">
        <v>75</v>
      </c>
      <c r="C16" s="63">
        <v>302.915168</v>
      </c>
      <c r="D16" s="63" t="s">
        <v>155</v>
      </c>
      <c r="E16" s="63">
        <v>960.41536</v>
      </c>
      <c r="F16" s="63" t="s">
        <v>155</v>
      </c>
      <c r="G16" s="63">
        <v>1300.582149</v>
      </c>
      <c r="H16" s="63" t="s">
        <v>155</v>
      </c>
      <c r="I16" s="63">
        <v>1762.518374</v>
      </c>
      <c r="J16" s="63" t="s">
        <v>155</v>
      </c>
      <c r="K16" s="63">
        <v>2045</v>
      </c>
      <c r="L16" s="29" t="s">
        <v>153</v>
      </c>
      <c r="M16" s="30">
        <v>5.1894707948</v>
      </c>
      <c r="N16" s="30">
        <v>4.3405172963</v>
      </c>
    </row>
    <row r="17" spans="2:14" ht="10.5" customHeight="1">
      <c r="B17" s="27" t="s">
        <v>105</v>
      </c>
      <c r="C17" s="63">
        <v>2539</v>
      </c>
      <c r="D17" s="63" t="s">
        <v>155</v>
      </c>
      <c r="E17" s="63">
        <v>12412.836864</v>
      </c>
      <c r="F17" s="63" t="s">
        <v>155</v>
      </c>
      <c r="G17" s="63">
        <v>29362.315979</v>
      </c>
      <c r="H17" s="63" t="s">
        <v>155</v>
      </c>
      <c r="I17" s="63">
        <v>35533.632073</v>
      </c>
      <c r="J17" s="63" t="s">
        <v>155</v>
      </c>
      <c r="K17" s="63">
        <v>35737.936063</v>
      </c>
      <c r="L17" s="29" t="s">
        <v>153</v>
      </c>
      <c r="M17" s="30">
        <v>5.5145125432</v>
      </c>
      <c r="N17" s="30">
        <v>3.7384733577</v>
      </c>
    </row>
    <row r="18" spans="2:14" ht="10.5" customHeight="1">
      <c r="B18" s="27" t="s">
        <v>76</v>
      </c>
      <c r="C18" s="63">
        <v>218</v>
      </c>
      <c r="D18" s="63" t="s">
        <v>155</v>
      </c>
      <c r="E18" s="63">
        <v>596.716027</v>
      </c>
      <c r="F18" s="63" t="s">
        <v>155</v>
      </c>
      <c r="G18" s="63">
        <v>1986.993888</v>
      </c>
      <c r="H18" s="63" t="s">
        <v>155</v>
      </c>
      <c r="I18" s="63">
        <v>2192.056449</v>
      </c>
      <c r="J18" s="63" t="s">
        <v>155</v>
      </c>
      <c r="K18" s="63">
        <v>2319.305336</v>
      </c>
      <c r="L18" s="29" t="s">
        <v>153</v>
      </c>
      <c r="M18" s="30">
        <v>5.1712975734</v>
      </c>
      <c r="N18" s="30">
        <v>7.0501934538</v>
      </c>
    </row>
    <row r="19" spans="2:14" ht="10.5" customHeight="1">
      <c r="B19" s="27" t="s">
        <v>77</v>
      </c>
      <c r="C19" s="63">
        <v>1368.076672</v>
      </c>
      <c r="D19" s="63" t="s">
        <v>155</v>
      </c>
      <c r="E19" s="63">
        <v>5830.125056</v>
      </c>
      <c r="F19" s="63" t="s">
        <v>155</v>
      </c>
      <c r="G19" s="63">
        <v>6694.806296</v>
      </c>
      <c r="H19" s="63" t="s">
        <v>155</v>
      </c>
      <c r="I19" s="63">
        <v>7537.579861</v>
      </c>
      <c r="J19" s="63" t="s">
        <v>155</v>
      </c>
      <c r="K19" s="63">
        <v>8240.715896</v>
      </c>
      <c r="L19" s="29" t="s">
        <v>153</v>
      </c>
      <c r="M19" s="30">
        <v>3.6329067341</v>
      </c>
      <c r="N19" s="30">
        <v>2.3093199576</v>
      </c>
    </row>
    <row r="20" spans="2:14" ht="10.5" customHeight="1">
      <c r="B20" s="27" t="s">
        <v>98</v>
      </c>
      <c r="C20" s="63">
        <v>35</v>
      </c>
      <c r="D20" s="63" t="s">
        <v>155</v>
      </c>
      <c r="E20" s="63">
        <v>113.778152</v>
      </c>
      <c r="F20" s="63" t="s">
        <v>155</v>
      </c>
      <c r="G20" s="63">
        <v>222.842254</v>
      </c>
      <c r="H20" s="63" t="s">
        <v>155</v>
      </c>
      <c r="I20" s="63">
        <v>217.989642</v>
      </c>
      <c r="J20" s="63" t="s">
        <v>155</v>
      </c>
      <c r="K20" s="63">
        <v>317</v>
      </c>
      <c r="L20" s="29" t="s">
        <v>153</v>
      </c>
      <c r="M20" s="30">
        <v>1.7855956058</v>
      </c>
      <c r="N20" s="30">
        <v>2.4469316866</v>
      </c>
    </row>
    <row r="21" spans="2:14" ht="10.5" customHeight="1">
      <c r="B21" s="27" t="s">
        <v>78</v>
      </c>
      <c r="C21" s="63" t="s">
        <v>135</v>
      </c>
      <c r="D21" s="63" t="s">
        <v>155</v>
      </c>
      <c r="E21" s="63">
        <v>209.507488</v>
      </c>
      <c r="F21" s="63" t="s">
        <v>155</v>
      </c>
      <c r="G21" s="63">
        <v>599.883455</v>
      </c>
      <c r="H21" s="63" t="s">
        <v>155</v>
      </c>
      <c r="I21" s="63">
        <v>670.482851</v>
      </c>
      <c r="J21" s="63" t="s">
        <v>155</v>
      </c>
      <c r="K21" s="63">
        <v>802.783699</v>
      </c>
      <c r="L21" s="29" t="s">
        <v>153</v>
      </c>
      <c r="M21" s="30">
        <v>2.6563647521</v>
      </c>
      <c r="N21" s="30">
        <v>3.1080109913</v>
      </c>
    </row>
    <row r="22" spans="2:14" ht="10.5" customHeight="1">
      <c r="B22" s="27" t="s">
        <v>139</v>
      </c>
      <c r="C22" s="63">
        <v>132</v>
      </c>
      <c r="D22" s="63" t="s">
        <v>155</v>
      </c>
      <c r="E22" s="63">
        <v>350.207961</v>
      </c>
      <c r="F22" s="63" t="s">
        <v>155</v>
      </c>
      <c r="G22" s="63">
        <v>581.504527</v>
      </c>
      <c r="H22" s="63" t="s">
        <v>155</v>
      </c>
      <c r="I22" s="63">
        <v>567.645708</v>
      </c>
      <c r="J22" s="63" t="s">
        <v>155</v>
      </c>
      <c r="K22" s="63">
        <v>868.623891</v>
      </c>
      <c r="L22" s="29" t="s">
        <v>153</v>
      </c>
      <c r="M22" s="30">
        <v>2.4996999358</v>
      </c>
      <c r="N22" s="30">
        <v>3.2095770724</v>
      </c>
    </row>
    <row r="23" spans="2:14" ht="10.5" customHeight="1">
      <c r="B23" s="27" t="s">
        <v>99</v>
      </c>
      <c r="C23" s="63" t="s">
        <v>135</v>
      </c>
      <c r="D23" s="63" t="s">
        <v>155</v>
      </c>
      <c r="E23" s="63">
        <v>207.14048</v>
      </c>
      <c r="F23" s="63" t="s">
        <v>155</v>
      </c>
      <c r="G23" s="63">
        <v>211.634887</v>
      </c>
      <c r="H23" s="63" t="s">
        <v>155</v>
      </c>
      <c r="I23" s="63">
        <v>304.123822</v>
      </c>
      <c r="J23" s="63" t="s">
        <v>155</v>
      </c>
      <c r="K23" s="63">
        <v>446.95957</v>
      </c>
      <c r="L23" s="29" t="s">
        <v>153</v>
      </c>
      <c r="M23" s="30">
        <v>4.1871938549</v>
      </c>
      <c r="N23" s="30">
        <v>5.1510841305</v>
      </c>
    </row>
    <row r="24" spans="2:14" ht="10.5" customHeight="1">
      <c r="B24" s="31" t="s">
        <v>0</v>
      </c>
      <c r="C24" s="63" t="s">
        <v>135</v>
      </c>
      <c r="D24" s="63" t="s">
        <v>155</v>
      </c>
      <c r="E24" s="63">
        <v>2626.397958</v>
      </c>
      <c r="F24" s="63" t="s">
        <v>155</v>
      </c>
      <c r="G24" s="63">
        <v>9271.066081</v>
      </c>
      <c r="H24" s="63" t="s">
        <v>155</v>
      </c>
      <c r="I24" s="63">
        <v>9421</v>
      </c>
      <c r="J24" s="63" t="s">
        <v>155</v>
      </c>
      <c r="K24" s="63">
        <v>8723</v>
      </c>
      <c r="L24" s="29" t="s">
        <v>153</v>
      </c>
      <c r="M24" s="30">
        <v>7.5020972068</v>
      </c>
      <c r="N24" s="30">
        <v>6.6083333333</v>
      </c>
    </row>
    <row r="25" spans="2:14" ht="10.5" customHeight="1">
      <c r="B25" s="31" t="s">
        <v>140</v>
      </c>
      <c r="C25" s="63">
        <v>32</v>
      </c>
      <c r="D25" s="63" t="s">
        <v>155</v>
      </c>
      <c r="E25" s="63">
        <v>109.604304</v>
      </c>
      <c r="F25" s="63" t="s">
        <v>155</v>
      </c>
      <c r="G25" s="63">
        <v>779.131643</v>
      </c>
      <c r="H25" s="63" t="s">
        <v>155</v>
      </c>
      <c r="I25" s="63">
        <v>630.225853</v>
      </c>
      <c r="J25" s="63" t="s">
        <v>155</v>
      </c>
      <c r="K25" s="63">
        <v>598.806111</v>
      </c>
      <c r="L25" s="29" t="s">
        <v>153</v>
      </c>
      <c r="M25" s="30">
        <v>2.9455604407</v>
      </c>
      <c r="N25" s="30">
        <v>4.4142378728</v>
      </c>
    </row>
    <row r="26" spans="2:17" ht="10.5" customHeight="1">
      <c r="B26" s="31" t="s">
        <v>141</v>
      </c>
      <c r="C26" s="63">
        <v>22727.374848</v>
      </c>
      <c r="D26" s="63" t="s">
        <v>155</v>
      </c>
      <c r="E26" s="63">
        <v>71769.004341</v>
      </c>
      <c r="F26" s="63" t="s">
        <v>155</v>
      </c>
      <c r="G26" s="63">
        <v>105887.04066</v>
      </c>
      <c r="H26" s="63" t="s">
        <v>155</v>
      </c>
      <c r="I26" s="63">
        <v>117054.46452</v>
      </c>
      <c r="J26" s="63" t="s">
        <v>155</v>
      </c>
      <c r="K26" s="63">
        <v>124747.81098</v>
      </c>
      <c r="L26" s="29" t="s">
        <v>153</v>
      </c>
      <c r="M26" s="30">
        <v>5.6991189026</v>
      </c>
      <c r="N26" s="30">
        <v>6.1744020775</v>
      </c>
      <c r="Q26" s="61"/>
    </row>
    <row r="27" spans="2:14" ht="10.5" customHeight="1">
      <c r="B27" s="31" t="s">
        <v>37</v>
      </c>
      <c r="C27" s="63">
        <v>34</v>
      </c>
      <c r="D27" s="63" t="s">
        <v>155</v>
      </c>
      <c r="E27" s="63">
        <v>282.559072</v>
      </c>
      <c r="F27" s="63" t="s">
        <v>64</v>
      </c>
      <c r="G27" s="63">
        <v>433.546009</v>
      </c>
      <c r="H27" s="63" t="s">
        <v>155</v>
      </c>
      <c r="I27" s="63">
        <v>569.318</v>
      </c>
      <c r="J27" s="63" t="s">
        <v>155</v>
      </c>
      <c r="K27" s="63">
        <v>540.150943</v>
      </c>
      <c r="L27" s="29" t="s">
        <v>153</v>
      </c>
      <c r="M27" s="30">
        <v>5.8977055312</v>
      </c>
      <c r="N27" s="30">
        <v>3.9781040278</v>
      </c>
    </row>
    <row r="28" spans="2:14" ht="10.5" customHeight="1">
      <c r="B28" s="31" t="s">
        <v>89</v>
      </c>
      <c r="C28" s="63">
        <v>6343</v>
      </c>
      <c r="D28" s="63" t="s">
        <v>155</v>
      </c>
      <c r="E28" s="63">
        <v>20742.254592</v>
      </c>
      <c r="F28" s="63" t="s">
        <v>155</v>
      </c>
      <c r="G28" s="63">
        <v>38021.252605</v>
      </c>
      <c r="H28" s="63" t="s">
        <v>155</v>
      </c>
      <c r="I28" s="63">
        <v>43154.049262</v>
      </c>
      <c r="J28" s="63" t="s">
        <v>155</v>
      </c>
      <c r="K28" s="63">
        <v>48268.72167</v>
      </c>
      <c r="L28" s="29" t="s">
        <v>153</v>
      </c>
      <c r="M28" s="30">
        <v>9.6907404117</v>
      </c>
      <c r="N28" s="28">
        <v>13.040931586</v>
      </c>
    </row>
    <row r="29" spans="2:14" ht="10.5" customHeight="1">
      <c r="B29" s="27" t="s">
        <v>31</v>
      </c>
      <c r="C29" s="63" t="s">
        <v>135</v>
      </c>
      <c r="D29" s="63" t="s">
        <v>155</v>
      </c>
      <c r="E29" s="63" t="s">
        <v>135</v>
      </c>
      <c r="F29" s="63" t="s">
        <v>155</v>
      </c>
      <c r="G29" s="63" t="s">
        <v>135</v>
      </c>
      <c r="H29" s="63" t="s">
        <v>155</v>
      </c>
      <c r="I29" s="63" t="s">
        <v>135</v>
      </c>
      <c r="J29" s="63" t="s">
        <v>155</v>
      </c>
      <c r="K29" s="63" t="s">
        <v>135</v>
      </c>
      <c r="L29" s="29" t="s">
        <v>153</v>
      </c>
      <c r="M29" s="30" t="s">
        <v>135</v>
      </c>
      <c r="N29" s="30" t="s">
        <v>135</v>
      </c>
    </row>
    <row r="30" spans="2:14" ht="10.5" customHeight="1">
      <c r="B30" s="31" t="s">
        <v>1</v>
      </c>
      <c r="C30" s="63">
        <v>173.158336</v>
      </c>
      <c r="D30" s="63" t="s">
        <v>155</v>
      </c>
      <c r="E30" s="63">
        <v>711.144804</v>
      </c>
      <c r="F30" s="63" t="s">
        <v>155</v>
      </c>
      <c r="G30" s="63">
        <v>5938.447548</v>
      </c>
      <c r="H30" s="63" t="s">
        <v>155</v>
      </c>
      <c r="I30" s="63">
        <v>7628.17532</v>
      </c>
      <c r="J30" s="63" t="s">
        <v>155</v>
      </c>
      <c r="K30" s="63">
        <v>9922.531196</v>
      </c>
      <c r="L30" s="29" t="s">
        <v>153</v>
      </c>
      <c r="M30" s="30">
        <v>1.380247276</v>
      </c>
      <c r="N30" s="30">
        <v>4.5805740857</v>
      </c>
    </row>
    <row r="31" spans="2:14" ht="10.5" customHeight="1">
      <c r="B31" s="31" t="s">
        <v>90</v>
      </c>
      <c r="C31" s="63">
        <v>490.350656</v>
      </c>
      <c r="D31" s="63" t="s">
        <v>155</v>
      </c>
      <c r="E31" s="63">
        <v>402.94253</v>
      </c>
      <c r="F31" s="63" t="s">
        <v>155</v>
      </c>
      <c r="G31" s="63">
        <v>1402.03</v>
      </c>
      <c r="H31" s="63" t="s">
        <v>155</v>
      </c>
      <c r="I31" s="63">
        <v>1393.535</v>
      </c>
      <c r="J31" s="63" t="s">
        <v>155</v>
      </c>
      <c r="K31" s="63">
        <v>2306</v>
      </c>
      <c r="L31" s="29" t="s">
        <v>153</v>
      </c>
      <c r="M31" s="30">
        <v>0.9242861108</v>
      </c>
      <c r="N31" s="30">
        <v>2.4961842803</v>
      </c>
    </row>
    <row r="32" spans="2:14" ht="10.5" customHeight="1">
      <c r="B32" s="27" t="s">
        <v>2</v>
      </c>
      <c r="C32" s="63" t="s">
        <v>135</v>
      </c>
      <c r="D32" s="63" t="s">
        <v>155</v>
      </c>
      <c r="E32" s="63">
        <v>256.236893</v>
      </c>
      <c r="F32" s="63" t="s">
        <v>155</v>
      </c>
      <c r="G32" s="63">
        <v>1410.92446</v>
      </c>
      <c r="H32" s="63" t="s">
        <v>155</v>
      </c>
      <c r="I32" s="63">
        <v>1830.862997</v>
      </c>
      <c r="J32" s="63" t="s">
        <v>155</v>
      </c>
      <c r="K32" s="63">
        <v>1712.046826</v>
      </c>
      <c r="L32" s="29" t="s">
        <v>153</v>
      </c>
      <c r="M32" s="30">
        <v>1.8436961649</v>
      </c>
      <c r="N32" s="30">
        <v>3.7218409261</v>
      </c>
    </row>
    <row r="33" spans="2:14" ht="10.5" customHeight="1">
      <c r="B33" s="27" t="s">
        <v>3</v>
      </c>
      <c r="C33" s="63">
        <v>303.773312</v>
      </c>
      <c r="D33" s="63" t="s">
        <v>155</v>
      </c>
      <c r="E33" s="63">
        <v>1668.540032</v>
      </c>
      <c r="F33" s="63" t="s">
        <v>155</v>
      </c>
      <c r="G33" s="63">
        <v>1574.557</v>
      </c>
      <c r="H33" s="63" t="s">
        <v>155</v>
      </c>
      <c r="I33" s="63">
        <v>1658.891</v>
      </c>
      <c r="J33" s="63" t="s">
        <v>155</v>
      </c>
      <c r="K33" s="63">
        <v>1981.004</v>
      </c>
      <c r="L33" s="29" t="s">
        <v>153</v>
      </c>
      <c r="M33" s="30">
        <v>4.4274797856</v>
      </c>
      <c r="N33" s="30">
        <v>3.3554386452</v>
      </c>
    </row>
    <row r="34" spans="2:14" ht="10.5" customHeight="1">
      <c r="B34" s="27" t="s">
        <v>91</v>
      </c>
      <c r="C34" s="63">
        <v>2619.940608</v>
      </c>
      <c r="D34" s="63" t="s">
        <v>155</v>
      </c>
      <c r="E34" s="63">
        <v>13469.821952</v>
      </c>
      <c r="F34" s="63" t="s">
        <v>155</v>
      </c>
      <c r="G34" s="63">
        <v>18003.488549</v>
      </c>
      <c r="H34" s="63" t="s">
        <v>155</v>
      </c>
      <c r="I34" s="63">
        <v>17571.877077</v>
      </c>
      <c r="J34" s="63" t="s">
        <v>155</v>
      </c>
      <c r="K34" s="63">
        <v>21887.600696</v>
      </c>
      <c r="L34" s="29" t="s">
        <v>153</v>
      </c>
      <c r="M34" s="30">
        <v>3.5492573211</v>
      </c>
      <c r="N34" s="30">
        <v>3.5240569733</v>
      </c>
    </row>
    <row r="35" spans="2:14" ht="10.5" customHeight="1">
      <c r="B35" s="27" t="s">
        <v>92</v>
      </c>
      <c r="C35" s="63">
        <v>39.340836</v>
      </c>
      <c r="D35" s="63" t="s">
        <v>155</v>
      </c>
      <c r="E35" s="63">
        <v>131.270376</v>
      </c>
      <c r="F35" s="63" t="s">
        <v>155</v>
      </c>
      <c r="G35" s="63">
        <v>518.384975</v>
      </c>
      <c r="H35" s="63" t="s">
        <v>155</v>
      </c>
      <c r="I35" s="63">
        <v>557.283799</v>
      </c>
      <c r="J35" s="63" t="s">
        <v>155</v>
      </c>
      <c r="K35" s="63">
        <v>832.269664</v>
      </c>
      <c r="L35" s="29" t="s">
        <v>153</v>
      </c>
      <c r="M35" s="30">
        <v>2.8555661518</v>
      </c>
      <c r="N35" s="30">
        <v>6.1599868551</v>
      </c>
    </row>
    <row r="36" spans="2:14" ht="10.5" customHeight="1">
      <c r="B36" s="27" t="s">
        <v>162</v>
      </c>
      <c r="C36" s="63" t="s">
        <v>134</v>
      </c>
      <c r="D36" s="63" t="s">
        <v>155</v>
      </c>
      <c r="E36" s="63">
        <v>169.3152</v>
      </c>
      <c r="F36" s="63" t="s">
        <v>155</v>
      </c>
      <c r="G36" s="63">
        <v>446.014392</v>
      </c>
      <c r="H36" s="63" t="s">
        <v>155</v>
      </c>
      <c r="I36" s="63">
        <v>548.02279</v>
      </c>
      <c r="J36" s="63" t="s">
        <v>155</v>
      </c>
      <c r="K36" s="63">
        <v>817.844408</v>
      </c>
      <c r="L36" s="29" t="s">
        <v>153</v>
      </c>
      <c r="M36" s="30">
        <v>3.3594285714</v>
      </c>
      <c r="N36" s="30">
        <v>2.4967502688</v>
      </c>
    </row>
    <row r="37" spans="2:14" ht="10.5" customHeight="1">
      <c r="B37" s="27" t="s">
        <v>101</v>
      </c>
      <c r="C37" s="63">
        <v>104.809056</v>
      </c>
      <c r="D37" s="63" t="s">
        <v>155</v>
      </c>
      <c r="E37" s="63">
        <v>95.066152</v>
      </c>
      <c r="F37" s="63" t="s">
        <v>155</v>
      </c>
      <c r="G37" s="63">
        <v>131.646333</v>
      </c>
      <c r="H37" s="63" t="s">
        <v>155</v>
      </c>
      <c r="I37" s="63">
        <v>207.589118</v>
      </c>
      <c r="J37" s="63" t="s">
        <v>155</v>
      </c>
      <c r="K37" s="63">
        <v>296.448042</v>
      </c>
      <c r="L37" s="29" t="s">
        <v>153</v>
      </c>
      <c r="M37" s="30">
        <v>3.0617118196</v>
      </c>
      <c r="N37" s="30">
        <v>3.2977548198</v>
      </c>
    </row>
    <row r="38" spans="2:14" ht="10.5" customHeight="1">
      <c r="B38" s="27" t="s">
        <v>4</v>
      </c>
      <c r="C38" s="63">
        <v>35</v>
      </c>
      <c r="D38" s="63" t="s">
        <v>155</v>
      </c>
      <c r="E38" s="63">
        <v>67.54124</v>
      </c>
      <c r="F38" s="63" t="s">
        <v>155</v>
      </c>
      <c r="G38" s="63">
        <v>284.586181</v>
      </c>
      <c r="H38" s="63" t="s">
        <v>155</v>
      </c>
      <c r="I38" s="63">
        <v>302.881205</v>
      </c>
      <c r="J38" s="63" t="s">
        <v>155</v>
      </c>
      <c r="K38" s="63">
        <v>392.959716</v>
      </c>
      <c r="L38" s="29" t="s">
        <v>153</v>
      </c>
      <c r="M38" s="30">
        <v>2.9951769401</v>
      </c>
      <c r="N38" s="30">
        <v>7.3237273207</v>
      </c>
    </row>
    <row r="39" spans="2:14" ht="10.5" customHeight="1">
      <c r="B39" s="27" t="s">
        <v>106</v>
      </c>
      <c r="C39" s="63">
        <v>1245.500672</v>
      </c>
      <c r="D39" s="63" t="s">
        <v>155</v>
      </c>
      <c r="E39" s="63">
        <v>3441.997312</v>
      </c>
      <c r="F39" s="63" t="s">
        <v>155</v>
      </c>
      <c r="G39" s="63">
        <v>4296.211909</v>
      </c>
      <c r="H39" s="63" t="s">
        <v>155</v>
      </c>
      <c r="I39" s="63">
        <v>4555.781598</v>
      </c>
      <c r="J39" s="63" t="s">
        <v>155</v>
      </c>
      <c r="K39" s="63">
        <v>4912.629622</v>
      </c>
      <c r="L39" s="29" t="s">
        <v>153</v>
      </c>
      <c r="M39" s="30">
        <v>4.1994525725</v>
      </c>
      <c r="N39" s="30">
        <v>3.3423282205</v>
      </c>
    </row>
    <row r="40" spans="2:14" ht="10.5" customHeight="1">
      <c r="B40" s="27" t="s">
        <v>107</v>
      </c>
      <c r="C40" s="63">
        <v>127</v>
      </c>
      <c r="D40" s="63" t="s">
        <v>155</v>
      </c>
      <c r="E40" s="63">
        <v>726.591872</v>
      </c>
      <c r="F40" s="63" t="s">
        <v>155</v>
      </c>
      <c r="G40" s="63">
        <v>684.047336</v>
      </c>
      <c r="H40" s="63" t="s">
        <v>155</v>
      </c>
      <c r="I40" s="63">
        <v>672.739434</v>
      </c>
      <c r="J40" s="63" t="s">
        <v>155</v>
      </c>
      <c r="K40" s="63">
        <v>902</v>
      </c>
      <c r="L40" s="29" t="s">
        <v>153</v>
      </c>
      <c r="M40" s="30">
        <v>6.2995653893</v>
      </c>
      <c r="N40" s="30">
        <v>2.8458713324</v>
      </c>
    </row>
    <row r="41" spans="2:14" ht="10.5" customHeight="1">
      <c r="B41" s="31" t="s">
        <v>47</v>
      </c>
      <c r="C41" s="63" t="s">
        <v>135</v>
      </c>
      <c r="D41" s="63" t="s">
        <v>155</v>
      </c>
      <c r="E41" s="63">
        <v>9398.454272</v>
      </c>
      <c r="F41" s="63" t="s">
        <v>155</v>
      </c>
      <c r="G41" s="63">
        <v>13256.263889</v>
      </c>
      <c r="H41" s="63" t="s">
        <v>155</v>
      </c>
      <c r="I41" s="63">
        <v>18890.758579</v>
      </c>
      <c r="J41" s="63" t="s">
        <v>155</v>
      </c>
      <c r="K41" s="63">
        <v>21578</v>
      </c>
      <c r="L41" s="29" t="s">
        <v>153</v>
      </c>
      <c r="M41" s="30">
        <v>5.3886421782</v>
      </c>
      <c r="N41" s="30">
        <v>7.6506607195</v>
      </c>
    </row>
    <row r="42" spans="2:14" ht="10.5" customHeight="1">
      <c r="B42" s="31" t="s">
        <v>93</v>
      </c>
      <c r="C42" s="63">
        <v>576.035136</v>
      </c>
      <c r="D42" s="63" t="s">
        <v>155</v>
      </c>
      <c r="E42" s="63">
        <v>1425.417472</v>
      </c>
      <c r="F42" s="63" t="s">
        <v>155</v>
      </c>
      <c r="G42" s="63">
        <v>2188.817797</v>
      </c>
      <c r="H42" s="63" t="s">
        <v>155</v>
      </c>
      <c r="I42" s="63">
        <v>2617.752965</v>
      </c>
      <c r="J42" s="63" t="s">
        <v>155</v>
      </c>
      <c r="K42" s="63">
        <v>3167.9683</v>
      </c>
      <c r="L42" s="29" t="s">
        <v>153</v>
      </c>
      <c r="M42" s="30">
        <v>4.1446193068</v>
      </c>
      <c r="N42" s="30">
        <v>3.9460932732</v>
      </c>
    </row>
    <row r="43" spans="2:14" ht="10.5" customHeight="1">
      <c r="B43" s="27" t="s">
        <v>94</v>
      </c>
      <c r="C43" s="63">
        <v>439.502048</v>
      </c>
      <c r="D43" s="63" t="s">
        <v>155</v>
      </c>
      <c r="E43" s="63">
        <v>808.326336</v>
      </c>
      <c r="F43" s="63" t="s">
        <v>155</v>
      </c>
      <c r="G43" s="63">
        <v>1136.325906</v>
      </c>
      <c r="H43" s="63" t="s">
        <v>155</v>
      </c>
      <c r="I43" s="63">
        <v>1071.623462</v>
      </c>
      <c r="J43" s="63" t="s">
        <v>155</v>
      </c>
      <c r="K43" s="63">
        <v>1259.69675</v>
      </c>
      <c r="L43" s="29" t="s">
        <v>153</v>
      </c>
      <c r="M43" s="30">
        <v>5.8127882641</v>
      </c>
      <c r="N43" s="30">
        <v>4.0780478606</v>
      </c>
    </row>
    <row r="44" spans="2:14" ht="10.5" customHeight="1">
      <c r="B44" s="27" t="s">
        <v>164</v>
      </c>
      <c r="C44" s="63">
        <v>182.849248</v>
      </c>
      <c r="D44" s="63" t="s">
        <v>155</v>
      </c>
      <c r="E44" s="63">
        <v>158.443744</v>
      </c>
      <c r="F44" s="63" t="s">
        <v>155</v>
      </c>
      <c r="G44" s="63">
        <v>1793.131821</v>
      </c>
      <c r="H44" s="63" t="s">
        <v>155</v>
      </c>
      <c r="I44" s="63">
        <v>2123.785456</v>
      </c>
      <c r="J44" s="63" t="s">
        <v>155</v>
      </c>
      <c r="K44" s="63">
        <v>1793.359941</v>
      </c>
      <c r="L44" s="29" t="s">
        <v>153</v>
      </c>
      <c r="M44" s="30">
        <v>1.4584291605</v>
      </c>
      <c r="N44" s="30">
        <v>5.5027920865</v>
      </c>
    </row>
    <row r="45" spans="2:14" ht="10.5" customHeight="1">
      <c r="B45" s="27" t="s">
        <v>79</v>
      </c>
      <c r="C45" s="63">
        <v>292.520544</v>
      </c>
      <c r="D45" s="63" t="s">
        <v>155</v>
      </c>
      <c r="E45" s="63">
        <v>106.7492</v>
      </c>
      <c r="F45" s="63" t="s">
        <v>155</v>
      </c>
      <c r="G45" s="63">
        <v>226.67988</v>
      </c>
      <c r="H45" s="63" t="s">
        <v>155</v>
      </c>
      <c r="I45" s="63">
        <v>575.917675</v>
      </c>
      <c r="J45" s="63" t="s">
        <v>155</v>
      </c>
      <c r="K45" s="63">
        <v>755</v>
      </c>
      <c r="L45" s="29" t="s">
        <v>153</v>
      </c>
      <c r="M45" s="30">
        <v>4.8677245782</v>
      </c>
      <c r="N45" s="30">
        <v>10.370879121</v>
      </c>
    </row>
    <row r="46" spans="2:14" ht="10.5" customHeight="1">
      <c r="B46" s="27" t="s">
        <v>95</v>
      </c>
      <c r="C46" s="63">
        <v>51</v>
      </c>
      <c r="D46" s="63" t="s">
        <v>155</v>
      </c>
      <c r="E46" s="63">
        <v>367.126528</v>
      </c>
      <c r="F46" s="63" t="s">
        <v>155</v>
      </c>
      <c r="G46" s="63">
        <v>659.507555</v>
      </c>
      <c r="H46" s="63" t="s">
        <v>155</v>
      </c>
      <c r="I46" s="63">
        <v>857.252643</v>
      </c>
      <c r="J46" s="63" t="s">
        <v>155</v>
      </c>
      <c r="K46" s="63">
        <v>963.611312</v>
      </c>
      <c r="L46" s="29" t="s">
        <v>153</v>
      </c>
      <c r="M46" s="30">
        <v>4.9511209899</v>
      </c>
      <c r="N46" s="30">
        <v>4.7750808325</v>
      </c>
    </row>
    <row r="47" spans="2:14" ht="10.5" customHeight="1">
      <c r="B47" s="27" t="s">
        <v>38</v>
      </c>
      <c r="C47" s="63">
        <v>685.596996</v>
      </c>
      <c r="D47" s="63" t="s">
        <v>155</v>
      </c>
      <c r="E47" s="63">
        <v>1949.109236</v>
      </c>
      <c r="F47" s="63" t="s">
        <v>155</v>
      </c>
      <c r="G47" s="63">
        <v>1319.671003</v>
      </c>
      <c r="H47" s="63" t="s">
        <v>155</v>
      </c>
      <c r="I47" s="63">
        <v>1329.422644</v>
      </c>
      <c r="J47" s="63" t="s">
        <v>155</v>
      </c>
      <c r="K47" s="63">
        <v>1457.977814</v>
      </c>
      <c r="L47" s="29" t="s">
        <v>153</v>
      </c>
      <c r="M47" s="30">
        <v>5.264021487</v>
      </c>
      <c r="N47" s="30">
        <v>2.5144051289</v>
      </c>
    </row>
    <row r="48" spans="2:14" ht="10.5" customHeight="1">
      <c r="B48" s="27" t="s">
        <v>111</v>
      </c>
      <c r="C48" s="63">
        <v>162.368192</v>
      </c>
      <c r="D48" s="63" t="s">
        <v>155</v>
      </c>
      <c r="E48" s="63">
        <v>760.333248</v>
      </c>
      <c r="F48" s="63" t="s">
        <v>155</v>
      </c>
      <c r="G48" s="63">
        <v>1756.615628</v>
      </c>
      <c r="H48" s="63" t="s">
        <v>155</v>
      </c>
      <c r="I48" s="63">
        <v>3099</v>
      </c>
      <c r="J48" s="63" t="s">
        <v>155</v>
      </c>
      <c r="K48" s="63">
        <v>3830</v>
      </c>
      <c r="L48" s="29" t="s">
        <v>153</v>
      </c>
      <c r="M48" s="30">
        <v>5.2134164973</v>
      </c>
      <c r="N48" s="30">
        <v>9.1390665267</v>
      </c>
    </row>
    <row r="49" spans="2:14" ht="10.5" customHeight="1">
      <c r="B49" s="27" t="s">
        <v>15</v>
      </c>
      <c r="C49" s="63" t="s">
        <v>134</v>
      </c>
      <c r="D49" s="63" t="s">
        <v>155</v>
      </c>
      <c r="E49" s="63">
        <v>1493.28079</v>
      </c>
      <c r="F49" s="63" t="s">
        <v>155</v>
      </c>
      <c r="G49" s="63">
        <v>7455.858305</v>
      </c>
      <c r="H49" s="63" t="s">
        <v>155</v>
      </c>
      <c r="I49" s="63">
        <v>8700.612369</v>
      </c>
      <c r="J49" s="63" t="s">
        <v>155</v>
      </c>
      <c r="K49" s="63">
        <v>12536.294083</v>
      </c>
      <c r="L49" s="29" t="s">
        <v>153</v>
      </c>
      <c r="M49" s="30">
        <v>3.3437398733</v>
      </c>
      <c r="N49" s="30">
        <v>5.6110634555</v>
      </c>
    </row>
    <row r="50" spans="2:14" ht="10.5" customHeight="1">
      <c r="B50" s="32" t="s">
        <v>114</v>
      </c>
      <c r="C50" s="74">
        <v>4550.856704</v>
      </c>
      <c r="D50" s="74" t="s">
        <v>155</v>
      </c>
      <c r="E50" s="74">
        <v>6869.64992</v>
      </c>
      <c r="F50" s="74" t="s">
        <v>64</v>
      </c>
      <c r="G50" s="74">
        <v>13010.004151</v>
      </c>
      <c r="H50" s="74" t="s">
        <v>155</v>
      </c>
      <c r="I50" s="74">
        <v>16208.740874</v>
      </c>
      <c r="J50" s="74" t="s">
        <v>155</v>
      </c>
      <c r="K50" s="74">
        <v>15844.589305</v>
      </c>
      <c r="L50" s="33" t="s">
        <v>153</v>
      </c>
      <c r="M50" s="34">
        <v>5.1058381359</v>
      </c>
      <c r="N50" s="34">
        <v>6.021010167</v>
      </c>
    </row>
    <row r="51" spans="2:14" ht="10.5" customHeight="1">
      <c r="B51" s="42" t="s">
        <v>16</v>
      </c>
      <c r="C51" s="74">
        <v>2015.926604</v>
      </c>
      <c r="D51" s="75" t="s">
        <v>155</v>
      </c>
      <c r="E51" s="75">
        <v>2374.189861</v>
      </c>
      <c r="F51" s="75" t="s">
        <v>64</v>
      </c>
      <c r="G51" s="75">
        <v>2704.100081</v>
      </c>
      <c r="H51" s="75" t="s">
        <v>155</v>
      </c>
      <c r="I51" s="75">
        <v>5616.890984</v>
      </c>
      <c r="J51" s="75" t="s">
        <v>155</v>
      </c>
      <c r="K51" s="74">
        <v>4568.407609</v>
      </c>
      <c r="L51" s="40" t="s">
        <v>153</v>
      </c>
      <c r="M51" s="41">
        <v>3.1469564989</v>
      </c>
      <c r="N51" s="34">
        <v>3.8106614002</v>
      </c>
    </row>
    <row r="52" spans="2:14" ht="10.5" customHeight="1">
      <c r="B52" s="42" t="s">
        <v>81</v>
      </c>
      <c r="C52" s="74">
        <v>30</v>
      </c>
      <c r="D52" s="74" t="s">
        <v>155</v>
      </c>
      <c r="E52" s="74">
        <v>154.852</v>
      </c>
      <c r="F52" s="74" t="s">
        <v>155</v>
      </c>
      <c r="G52" s="74">
        <v>224.955674</v>
      </c>
      <c r="H52" s="74" t="s">
        <v>155</v>
      </c>
      <c r="I52" s="74">
        <v>317</v>
      </c>
      <c r="J52" s="74" t="s">
        <v>155</v>
      </c>
      <c r="K52" s="74">
        <v>357</v>
      </c>
      <c r="L52" s="33" t="s">
        <v>153</v>
      </c>
      <c r="M52" s="34">
        <v>2.1576146022</v>
      </c>
      <c r="N52" s="34">
        <v>3.1592640773</v>
      </c>
    </row>
    <row r="53" spans="2:14" ht="10.5" customHeight="1">
      <c r="B53" s="32" t="s">
        <v>115</v>
      </c>
      <c r="C53" s="74">
        <v>1597.400576</v>
      </c>
      <c r="D53" s="74" t="s">
        <v>155</v>
      </c>
      <c r="E53" s="74">
        <v>2511.531277</v>
      </c>
      <c r="F53" s="74" t="s">
        <v>155</v>
      </c>
      <c r="G53" s="74">
        <v>3772.297013</v>
      </c>
      <c r="H53" s="74" t="s">
        <v>155</v>
      </c>
      <c r="I53" s="74">
        <v>3618.997005</v>
      </c>
      <c r="J53" s="74" t="s">
        <v>155</v>
      </c>
      <c r="K53" s="74">
        <v>4172.244252</v>
      </c>
      <c r="L53" s="33" t="s">
        <v>153</v>
      </c>
      <c r="M53" s="34">
        <v>3.0435056252</v>
      </c>
      <c r="N53" s="34">
        <v>2.5877300656</v>
      </c>
    </row>
    <row r="54" spans="2:14" ht="10.5" customHeight="1">
      <c r="B54" s="43" t="s">
        <v>116</v>
      </c>
      <c r="C54" s="76">
        <v>1744.450048</v>
      </c>
      <c r="D54" s="76" t="s">
        <v>155</v>
      </c>
      <c r="E54" s="76">
        <v>4596.509412</v>
      </c>
      <c r="F54" s="76" t="s">
        <v>155</v>
      </c>
      <c r="G54" s="76">
        <v>4647.866188</v>
      </c>
      <c r="H54" s="76" t="s">
        <v>155</v>
      </c>
      <c r="I54" s="76">
        <v>4509.477885</v>
      </c>
      <c r="J54" s="76" t="s">
        <v>155</v>
      </c>
      <c r="K54" s="76">
        <v>4281</v>
      </c>
      <c r="L54" s="44" t="s">
        <v>153</v>
      </c>
      <c r="M54" s="45">
        <v>3.2834333025</v>
      </c>
      <c r="N54" s="46">
        <v>1.9579415316</v>
      </c>
    </row>
    <row r="55" spans="2:14" ht="10.5" customHeight="1">
      <c r="B55" s="43" t="s">
        <v>117</v>
      </c>
      <c r="C55" s="77">
        <v>993.501632</v>
      </c>
      <c r="D55" s="77" t="s">
        <v>155</v>
      </c>
      <c r="E55" s="77">
        <v>1868.151633</v>
      </c>
      <c r="F55" s="77" t="s">
        <v>155</v>
      </c>
      <c r="G55" s="77">
        <v>3886.572886</v>
      </c>
      <c r="H55" s="77" t="s">
        <v>155</v>
      </c>
      <c r="I55" s="77">
        <v>4345.775606</v>
      </c>
      <c r="J55" s="77" t="s">
        <v>155</v>
      </c>
      <c r="K55" s="77">
        <v>3753.960155</v>
      </c>
      <c r="L55" s="47" t="s">
        <v>153</v>
      </c>
      <c r="M55" s="48">
        <v>3.0168458643</v>
      </c>
      <c r="N55" s="46">
        <v>2.4519180911</v>
      </c>
    </row>
    <row r="56" spans="2:14" ht="10.5" customHeight="1">
      <c r="B56" s="43" t="s">
        <v>5</v>
      </c>
      <c r="C56" s="78">
        <v>402.881536</v>
      </c>
      <c r="D56" s="78" t="s">
        <v>155</v>
      </c>
      <c r="E56" s="78">
        <v>2993.313382</v>
      </c>
      <c r="F56" s="78" t="s">
        <v>155</v>
      </c>
      <c r="G56" s="78">
        <v>2970.943122</v>
      </c>
      <c r="H56" s="78" t="s">
        <v>155</v>
      </c>
      <c r="I56" s="78">
        <v>3390.558</v>
      </c>
      <c r="J56" s="78" t="s">
        <v>155</v>
      </c>
      <c r="K56" s="78">
        <v>4488.759736</v>
      </c>
      <c r="L56" s="49" t="s">
        <v>153</v>
      </c>
      <c r="M56" s="46">
        <v>5.4920158193</v>
      </c>
      <c r="N56" s="46">
        <v>2.639561874</v>
      </c>
    </row>
    <row r="57" spans="2:14" ht="10.5" customHeight="1">
      <c r="B57" s="42" t="s">
        <v>65</v>
      </c>
      <c r="C57" s="79" t="s">
        <v>134</v>
      </c>
      <c r="D57" s="79" t="s">
        <v>155</v>
      </c>
      <c r="E57" s="79">
        <v>187.661312</v>
      </c>
      <c r="F57" s="79" t="s">
        <v>155</v>
      </c>
      <c r="G57" s="79">
        <v>1032.421385</v>
      </c>
      <c r="H57" s="79" t="s">
        <v>155</v>
      </c>
      <c r="I57" s="79">
        <v>1044.117873</v>
      </c>
      <c r="J57" s="79" t="s">
        <v>155</v>
      </c>
      <c r="K57" s="79">
        <v>891</v>
      </c>
      <c r="L57" s="51" t="s">
        <v>153</v>
      </c>
      <c r="M57" s="52">
        <v>1.3446640298</v>
      </c>
      <c r="N57" s="52">
        <v>1.468603047</v>
      </c>
    </row>
    <row r="58" spans="2:14" ht="10.5" customHeight="1">
      <c r="B58" s="53" t="s">
        <v>108</v>
      </c>
      <c r="C58" s="74" t="s">
        <v>134</v>
      </c>
      <c r="D58" s="74" t="s">
        <v>155</v>
      </c>
      <c r="E58" s="74">
        <v>116357</v>
      </c>
      <c r="F58" s="74" t="s">
        <v>155</v>
      </c>
      <c r="G58" s="74">
        <v>186782</v>
      </c>
      <c r="H58" s="74" t="s">
        <v>155</v>
      </c>
      <c r="I58" s="74">
        <v>237220</v>
      </c>
      <c r="J58" s="74" t="s">
        <v>155</v>
      </c>
      <c r="K58" s="74">
        <v>221561</v>
      </c>
      <c r="L58" s="54" t="s">
        <v>153</v>
      </c>
      <c r="M58" s="34">
        <v>4.5101902461</v>
      </c>
      <c r="N58" s="34">
        <v>3.974960517</v>
      </c>
    </row>
    <row r="59" spans="2:14" ht="10.5" customHeight="1">
      <c r="B59" s="42" t="s">
        <v>17</v>
      </c>
      <c r="C59" s="79" t="s">
        <v>134</v>
      </c>
      <c r="D59" s="79" t="s">
        <v>155</v>
      </c>
      <c r="E59" s="79">
        <v>42909</v>
      </c>
      <c r="F59" s="79" t="s">
        <v>155</v>
      </c>
      <c r="G59" s="79">
        <v>82081</v>
      </c>
      <c r="H59" s="79" t="s">
        <v>155</v>
      </c>
      <c r="I59" s="79">
        <v>89187</v>
      </c>
      <c r="J59" s="79" t="s">
        <v>155</v>
      </c>
      <c r="K59" s="79">
        <v>104961</v>
      </c>
      <c r="L59" s="50" t="s">
        <v>153</v>
      </c>
      <c r="M59" s="55">
        <v>4.6800151823</v>
      </c>
      <c r="N59" s="55">
        <v>5.3771004098</v>
      </c>
    </row>
    <row r="60" spans="2:14" ht="10.5" customHeight="1">
      <c r="B60" s="35" t="s">
        <v>166</v>
      </c>
      <c r="C60" s="80" t="s">
        <v>135</v>
      </c>
      <c r="D60" s="80" t="s">
        <v>155</v>
      </c>
      <c r="E60" s="80">
        <v>331.02</v>
      </c>
      <c r="F60" s="80" t="s">
        <v>155</v>
      </c>
      <c r="G60" s="80">
        <v>875.574925</v>
      </c>
      <c r="H60" s="80" t="s">
        <v>155</v>
      </c>
      <c r="I60" s="80">
        <v>1354.739306</v>
      </c>
      <c r="J60" s="80" t="s">
        <v>155</v>
      </c>
      <c r="K60" s="80" t="s">
        <v>135</v>
      </c>
      <c r="L60" s="56" t="s">
        <v>153</v>
      </c>
      <c r="M60" s="57">
        <v>2.11676685</v>
      </c>
      <c r="N60" s="57">
        <v>3.0178349517</v>
      </c>
    </row>
    <row r="61" spans="2:14" ht="3.75" customHeight="1"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ht="12" customHeight="1">
      <c r="B62" s="72" t="s">
        <v>32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2:14" ht="9" customHeight="1">
      <c r="B63" s="38" t="s">
        <v>18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2:14" ht="9" customHeight="1">
      <c r="B64" s="38" t="s">
        <v>19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2:14" ht="9" customHeight="1">
      <c r="B65" s="38" t="s">
        <v>20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2:14" ht="9" customHeight="1">
      <c r="B66" s="38" t="s">
        <v>48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2:14" ht="9" customHeight="1">
      <c r="B67" s="38" t="s">
        <v>49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2:14" ht="9" customHeight="1">
      <c r="B68" s="38" t="s">
        <v>50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2:14" ht="3.75" customHeight="1">
      <c r="B69" s="64"/>
      <c r="C69" s="70"/>
      <c r="D69" s="69"/>
      <c r="E69" s="70"/>
      <c r="F69" s="69"/>
      <c r="G69" s="70"/>
      <c r="H69" s="69"/>
      <c r="I69" s="70"/>
      <c r="J69" s="69"/>
      <c r="K69" s="70"/>
      <c r="L69" s="70"/>
      <c r="M69" s="70"/>
      <c r="N69" s="70"/>
    </row>
    <row r="70" spans="2:14" ht="9" customHeight="1">
      <c r="B70" s="4"/>
      <c r="C70" s="6"/>
      <c r="D70" s="5"/>
      <c r="E70" s="6"/>
      <c r="F70" s="5"/>
      <c r="G70" s="6"/>
      <c r="H70" s="5"/>
      <c r="I70" s="6"/>
      <c r="J70" s="5"/>
      <c r="K70" s="6"/>
      <c r="L70" s="6"/>
      <c r="M70" s="6"/>
      <c r="N70" s="6"/>
    </row>
  </sheetData>
  <sheetProtection/>
  <mergeCells count="4">
    <mergeCell ref="C4:K4"/>
    <mergeCell ref="B2:M2"/>
    <mergeCell ref="B3:M3"/>
    <mergeCell ref="L4:N4"/>
  </mergeCells>
  <conditionalFormatting sqref="C8:N53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83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3" customWidth="1"/>
    <col min="2" max="2" width="25.8515625" style="1" customWidth="1"/>
    <col min="3" max="3" width="6.7109375" style="3" customWidth="1"/>
    <col min="4" max="4" width="1.7109375" style="2" customWidth="1"/>
    <col min="5" max="5" width="6.7109375" style="3" customWidth="1"/>
    <col min="6" max="6" width="1.7109375" style="2" customWidth="1"/>
    <col min="7" max="7" width="6.7109375" style="3" customWidth="1"/>
    <col min="8" max="8" width="1.7109375" style="2" customWidth="1"/>
    <col min="9" max="9" width="6.7109375" style="3" customWidth="1"/>
    <col min="10" max="10" width="1.7109375" style="14" customWidth="1"/>
    <col min="11" max="11" width="6.7109375" style="15" customWidth="1"/>
    <col min="12" max="12" width="1.57421875" style="3" customWidth="1"/>
    <col min="13" max="14" width="8.7109375" style="3" customWidth="1"/>
    <col min="15" max="15" width="1.7109375" style="3" customWidth="1"/>
    <col min="16" max="16384" width="6.7109375" style="3" customWidth="1"/>
  </cols>
  <sheetData>
    <row r="1" spans="1:16" ht="15" customHeight="1">
      <c r="A1" s="6"/>
      <c r="B1" s="60" t="s">
        <v>124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6"/>
      <c r="P1" s="6"/>
    </row>
    <row r="2" spans="1:16" ht="39" customHeight="1">
      <c r="A2" s="6"/>
      <c r="B2" s="88" t="s">
        <v>159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8"/>
      <c r="O2" s="6"/>
      <c r="P2" s="6"/>
    </row>
    <row r="3" spans="1:15" ht="21" customHeight="1">
      <c r="A3" s="6"/>
      <c r="B3" s="90" t="s">
        <v>148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19"/>
      <c r="O3" s="6"/>
    </row>
    <row r="4" spans="1:16" ht="42" customHeight="1">
      <c r="A4" s="6"/>
      <c r="B4" s="82"/>
      <c r="C4" s="86" t="s">
        <v>152</v>
      </c>
      <c r="D4" s="87"/>
      <c r="E4" s="87"/>
      <c r="F4" s="87"/>
      <c r="G4" s="87"/>
      <c r="H4" s="87"/>
      <c r="I4" s="87"/>
      <c r="J4" s="87"/>
      <c r="K4" s="87"/>
      <c r="L4" s="91" t="s">
        <v>138</v>
      </c>
      <c r="M4" s="92"/>
      <c r="N4" s="92"/>
      <c r="O4" s="73"/>
      <c r="P4" s="6"/>
    </row>
    <row r="5" spans="1:16" ht="2.25" customHeight="1">
      <c r="A5" s="6"/>
      <c r="B5" s="83"/>
      <c r="C5" s="85"/>
      <c r="D5" s="83"/>
      <c r="E5" s="83"/>
      <c r="F5" s="83"/>
      <c r="G5" s="83"/>
      <c r="H5" s="83"/>
      <c r="I5" s="83"/>
      <c r="J5" s="83"/>
      <c r="K5" s="83"/>
      <c r="L5" s="85"/>
      <c r="M5" s="83"/>
      <c r="N5" s="83"/>
      <c r="O5" s="6"/>
      <c r="P5" s="6"/>
    </row>
    <row r="6" spans="1:16" ht="13.5" customHeight="1">
      <c r="A6" s="6"/>
      <c r="B6" s="21"/>
      <c r="C6" s="58">
        <v>1990</v>
      </c>
      <c r="D6" s="58" t="s">
        <v>153</v>
      </c>
      <c r="E6" s="22">
        <v>2000</v>
      </c>
      <c r="F6" s="58" t="s">
        <v>153</v>
      </c>
      <c r="G6" s="22">
        <v>2005</v>
      </c>
      <c r="H6" s="58" t="s">
        <v>153</v>
      </c>
      <c r="I6" s="22">
        <v>2006</v>
      </c>
      <c r="J6" s="58" t="s">
        <v>153</v>
      </c>
      <c r="K6" s="21">
        <v>2007</v>
      </c>
      <c r="L6" s="58" t="s">
        <v>153</v>
      </c>
      <c r="M6" s="20">
        <v>2000</v>
      </c>
      <c r="N6" s="81" t="s">
        <v>35</v>
      </c>
      <c r="O6" s="6"/>
      <c r="P6" s="6"/>
    </row>
    <row r="7" spans="1:16" ht="3.75" customHeight="1">
      <c r="A7" s="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"/>
      <c r="P7" s="6"/>
    </row>
    <row r="8" spans="1:16" ht="10.5" customHeight="1">
      <c r="A8" s="6"/>
      <c r="B8" s="24" t="s">
        <v>6</v>
      </c>
      <c r="C8" s="62">
        <v>577.841902</v>
      </c>
      <c r="D8" s="62" t="s">
        <v>155</v>
      </c>
      <c r="E8" s="62">
        <v>810.72524</v>
      </c>
      <c r="F8" s="62" t="s">
        <v>155</v>
      </c>
      <c r="G8" s="62">
        <v>2733.365535</v>
      </c>
      <c r="H8" s="62" t="s">
        <v>155</v>
      </c>
      <c r="I8" s="62">
        <v>3274.88163</v>
      </c>
      <c r="J8" s="62" t="s">
        <v>155</v>
      </c>
      <c r="K8" s="62">
        <v>3822.4296</v>
      </c>
      <c r="L8" s="25" t="s">
        <v>153</v>
      </c>
      <c r="M8" s="26">
        <v>2.6811470335</v>
      </c>
      <c r="N8" s="26">
        <v>4.2369308955</v>
      </c>
      <c r="O8" s="6"/>
      <c r="P8" s="6"/>
    </row>
    <row r="9" spans="2:14" ht="10.5" customHeight="1">
      <c r="B9" s="27" t="s">
        <v>118</v>
      </c>
      <c r="C9" s="63">
        <v>131</v>
      </c>
      <c r="D9" s="63" t="s">
        <v>155</v>
      </c>
      <c r="E9" s="63">
        <v>298.06496</v>
      </c>
      <c r="F9" s="63" t="s">
        <v>155</v>
      </c>
      <c r="G9" s="63">
        <v>1040.033652</v>
      </c>
      <c r="H9" s="63" t="s">
        <v>155</v>
      </c>
      <c r="I9" s="63">
        <v>794.403</v>
      </c>
      <c r="J9" s="63" t="s">
        <v>155</v>
      </c>
      <c r="K9" s="63">
        <v>761.029111</v>
      </c>
      <c r="L9" s="29" t="s">
        <v>153</v>
      </c>
      <c r="M9" s="30">
        <v>3.2500813434</v>
      </c>
      <c r="N9" s="30">
        <v>2.7542583005</v>
      </c>
    </row>
    <row r="10" spans="2:14" ht="10.5" customHeight="1">
      <c r="B10" s="27" t="s">
        <v>156</v>
      </c>
      <c r="C10" s="63">
        <v>123</v>
      </c>
      <c r="D10" s="63" t="s">
        <v>155</v>
      </c>
      <c r="E10" s="63">
        <v>2092.1319</v>
      </c>
      <c r="F10" s="63" t="s">
        <v>155</v>
      </c>
      <c r="G10" s="63">
        <v>2008.795569</v>
      </c>
      <c r="H10" s="63" t="s">
        <v>155</v>
      </c>
      <c r="I10" s="63">
        <v>2436.236935</v>
      </c>
      <c r="J10" s="63" t="s">
        <v>155</v>
      </c>
      <c r="K10" s="63">
        <v>2855.3524</v>
      </c>
      <c r="L10" s="29" t="s">
        <v>153</v>
      </c>
      <c r="M10" s="30">
        <v>8.3172930747</v>
      </c>
      <c r="N10" s="30">
        <v>6.3764010719</v>
      </c>
    </row>
    <row r="11" spans="2:14" ht="10.5" customHeight="1">
      <c r="B11" s="27" t="s">
        <v>136</v>
      </c>
      <c r="C11" s="63">
        <v>1383.252885</v>
      </c>
      <c r="D11" s="63" t="s">
        <v>155</v>
      </c>
      <c r="E11" s="63">
        <v>4861.53984</v>
      </c>
      <c r="F11" s="63" t="s">
        <v>155</v>
      </c>
      <c r="G11" s="63">
        <v>6647.658891</v>
      </c>
      <c r="H11" s="63" t="s">
        <v>155</v>
      </c>
      <c r="I11" s="63">
        <v>7657.84523</v>
      </c>
      <c r="J11" s="63" t="s">
        <v>155</v>
      </c>
      <c r="K11" s="63">
        <v>8473.506802</v>
      </c>
      <c r="L11" s="29" t="s">
        <v>153</v>
      </c>
      <c r="M11" s="30">
        <v>6.8301593861</v>
      </c>
      <c r="N11" s="30">
        <v>5.4437116069</v>
      </c>
    </row>
    <row r="12" spans="2:14" ht="10.5" customHeight="1">
      <c r="B12" s="27" t="s">
        <v>84</v>
      </c>
      <c r="C12" s="63">
        <v>73.147924</v>
      </c>
      <c r="D12" s="63" t="s">
        <v>155</v>
      </c>
      <c r="E12" s="63">
        <v>128.890309</v>
      </c>
      <c r="F12" s="63" t="s">
        <v>155</v>
      </c>
      <c r="G12" s="63">
        <v>427.532957</v>
      </c>
      <c r="H12" s="63" t="s">
        <v>155</v>
      </c>
      <c r="I12" s="63">
        <v>582.384765</v>
      </c>
      <c r="J12" s="63" t="s">
        <v>155</v>
      </c>
      <c r="K12" s="63">
        <v>582.863796</v>
      </c>
      <c r="L12" s="29" t="s">
        <v>153</v>
      </c>
      <c r="M12" s="30">
        <v>1.4509772487</v>
      </c>
      <c r="N12" s="30">
        <v>3.1345189352</v>
      </c>
    </row>
    <row r="13" spans="2:14" ht="10.5" customHeight="1">
      <c r="B13" s="27" t="s">
        <v>39</v>
      </c>
      <c r="C13" s="63">
        <v>555.028416</v>
      </c>
      <c r="D13" s="63" t="s">
        <v>155</v>
      </c>
      <c r="E13" s="63">
        <v>3071.371186</v>
      </c>
      <c r="F13" s="63" t="s">
        <v>155</v>
      </c>
      <c r="G13" s="63">
        <v>3402.041789</v>
      </c>
      <c r="H13" s="63" t="s">
        <v>155</v>
      </c>
      <c r="I13" s="63">
        <v>4427.593199</v>
      </c>
      <c r="J13" s="63" t="s">
        <v>155</v>
      </c>
      <c r="K13" s="63">
        <v>5144.50127</v>
      </c>
      <c r="L13" s="29" t="s">
        <v>153</v>
      </c>
      <c r="M13" s="30">
        <v>5.4992679283</v>
      </c>
      <c r="N13" s="30">
        <v>4.2650175048</v>
      </c>
    </row>
    <row r="14" spans="2:14" ht="10.5" customHeight="1">
      <c r="B14" s="27" t="s">
        <v>7</v>
      </c>
      <c r="C14" s="63">
        <v>2971.504896</v>
      </c>
      <c r="D14" s="63" t="s">
        <v>155</v>
      </c>
      <c r="E14" s="63">
        <v>10062.186496</v>
      </c>
      <c r="F14" s="63" t="s">
        <v>155</v>
      </c>
      <c r="G14" s="63">
        <v>11136.36942</v>
      </c>
      <c r="H14" s="63" t="s">
        <v>155</v>
      </c>
      <c r="I14" s="63">
        <v>12745.519862</v>
      </c>
      <c r="J14" s="63" t="s">
        <v>155</v>
      </c>
      <c r="K14" s="63">
        <v>14236.897582</v>
      </c>
      <c r="L14" s="29" t="s">
        <v>153</v>
      </c>
      <c r="M14" s="30">
        <v>4.1909941174</v>
      </c>
      <c r="N14" s="30">
        <v>3.7464294653</v>
      </c>
    </row>
    <row r="15" spans="2:14" ht="10.5" customHeight="1">
      <c r="B15" s="27" t="s">
        <v>25</v>
      </c>
      <c r="C15" s="63">
        <v>302.915168</v>
      </c>
      <c r="D15" s="63" t="s">
        <v>155</v>
      </c>
      <c r="E15" s="63">
        <v>960.41536</v>
      </c>
      <c r="F15" s="63" t="s">
        <v>155</v>
      </c>
      <c r="G15" s="63">
        <v>1300.582149</v>
      </c>
      <c r="H15" s="63" t="s">
        <v>155</v>
      </c>
      <c r="I15" s="63">
        <v>1762.518374</v>
      </c>
      <c r="J15" s="63" t="s">
        <v>155</v>
      </c>
      <c r="K15" s="63">
        <v>2045</v>
      </c>
      <c r="L15" s="29" t="s">
        <v>153</v>
      </c>
      <c r="M15" s="30">
        <v>5.1894707948</v>
      </c>
      <c r="N15" s="30">
        <v>4.3405172963</v>
      </c>
    </row>
    <row r="16" spans="2:14" ht="10.5" customHeight="1">
      <c r="B16" s="27" t="s">
        <v>97</v>
      </c>
      <c r="C16" s="63">
        <v>2539</v>
      </c>
      <c r="D16" s="63" t="s">
        <v>155</v>
      </c>
      <c r="E16" s="63">
        <v>12412.836864</v>
      </c>
      <c r="F16" s="63" t="s">
        <v>155</v>
      </c>
      <c r="G16" s="63">
        <v>29362.315979</v>
      </c>
      <c r="H16" s="63" t="s">
        <v>155</v>
      </c>
      <c r="I16" s="63">
        <v>35533.632073</v>
      </c>
      <c r="J16" s="63" t="s">
        <v>155</v>
      </c>
      <c r="K16" s="63">
        <v>35737.936063</v>
      </c>
      <c r="L16" s="29" t="s">
        <v>153</v>
      </c>
      <c r="M16" s="30">
        <v>5.5145125432</v>
      </c>
      <c r="N16" s="30">
        <v>3.7384733577</v>
      </c>
    </row>
    <row r="17" spans="2:14" ht="10.5" customHeight="1">
      <c r="B17" s="27" t="s">
        <v>26</v>
      </c>
      <c r="C17" s="63">
        <v>218</v>
      </c>
      <c r="D17" s="63" t="s">
        <v>155</v>
      </c>
      <c r="E17" s="63">
        <v>596.716027</v>
      </c>
      <c r="F17" s="63" t="s">
        <v>155</v>
      </c>
      <c r="G17" s="63">
        <v>1986.993888</v>
      </c>
      <c r="H17" s="63" t="s">
        <v>155</v>
      </c>
      <c r="I17" s="63">
        <v>2192.056449</v>
      </c>
      <c r="J17" s="63" t="s">
        <v>155</v>
      </c>
      <c r="K17" s="63">
        <v>2319.305336</v>
      </c>
      <c r="L17" s="29" t="s">
        <v>153</v>
      </c>
      <c r="M17" s="30">
        <v>5.1712975734</v>
      </c>
      <c r="N17" s="30">
        <v>7.0501934538</v>
      </c>
    </row>
    <row r="18" spans="2:14" ht="10.5" customHeight="1">
      <c r="B18" s="27" t="s">
        <v>119</v>
      </c>
      <c r="C18" s="63">
        <v>1368.076672</v>
      </c>
      <c r="D18" s="63" t="s">
        <v>155</v>
      </c>
      <c r="E18" s="63">
        <v>5830.125056</v>
      </c>
      <c r="F18" s="63" t="s">
        <v>155</v>
      </c>
      <c r="G18" s="63">
        <v>6694.806296</v>
      </c>
      <c r="H18" s="63" t="s">
        <v>155</v>
      </c>
      <c r="I18" s="63">
        <v>7537.579861</v>
      </c>
      <c r="J18" s="63" t="s">
        <v>155</v>
      </c>
      <c r="K18" s="63">
        <v>8240.715896</v>
      </c>
      <c r="L18" s="29" t="s">
        <v>153</v>
      </c>
      <c r="M18" s="30">
        <v>3.6329067341</v>
      </c>
      <c r="N18" s="30">
        <v>2.3093199576</v>
      </c>
    </row>
    <row r="19" spans="2:14" ht="10.5" customHeight="1">
      <c r="B19" s="27" t="s">
        <v>98</v>
      </c>
      <c r="C19" s="63">
        <v>35</v>
      </c>
      <c r="D19" s="63" t="s">
        <v>155</v>
      </c>
      <c r="E19" s="63">
        <v>113.778152</v>
      </c>
      <c r="F19" s="63" t="s">
        <v>155</v>
      </c>
      <c r="G19" s="63">
        <v>222.842254</v>
      </c>
      <c r="H19" s="63" t="s">
        <v>155</v>
      </c>
      <c r="I19" s="63">
        <v>217.989642</v>
      </c>
      <c r="J19" s="63" t="s">
        <v>155</v>
      </c>
      <c r="K19" s="63">
        <v>317</v>
      </c>
      <c r="L19" s="29" t="s">
        <v>153</v>
      </c>
      <c r="M19" s="30">
        <v>1.7855956058</v>
      </c>
      <c r="N19" s="30">
        <v>2.4469316866</v>
      </c>
    </row>
    <row r="20" spans="2:14" ht="10.5" customHeight="1">
      <c r="B20" s="27" t="s">
        <v>120</v>
      </c>
      <c r="C20" s="63" t="s">
        <v>135</v>
      </c>
      <c r="D20" s="63" t="s">
        <v>155</v>
      </c>
      <c r="E20" s="63">
        <v>209.507488</v>
      </c>
      <c r="F20" s="63" t="s">
        <v>155</v>
      </c>
      <c r="G20" s="63">
        <v>599.883455</v>
      </c>
      <c r="H20" s="63" t="s">
        <v>155</v>
      </c>
      <c r="I20" s="63">
        <v>670.482851</v>
      </c>
      <c r="J20" s="63" t="s">
        <v>155</v>
      </c>
      <c r="K20" s="63">
        <v>802.783699</v>
      </c>
      <c r="L20" s="29" t="s">
        <v>153</v>
      </c>
      <c r="M20" s="30">
        <v>2.6563647521</v>
      </c>
      <c r="N20" s="30">
        <v>3.1080109913</v>
      </c>
    </row>
    <row r="21" spans="2:14" ht="10.5" customHeight="1">
      <c r="B21" s="27" t="s">
        <v>54</v>
      </c>
      <c r="C21" s="63">
        <v>32</v>
      </c>
      <c r="D21" s="63" t="s">
        <v>155</v>
      </c>
      <c r="E21" s="63">
        <v>109.604304</v>
      </c>
      <c r="F21" s="63" t="s">
        <v>155</v>
      </c>
      <c r="G21" s="63">
        <v>779.131643</v>
      </c>
      <c r="H21" s="63" t="s">
        <v>155</v>
      </c>
      <c r="I21" s="63">
        <v>630.225853</v>
      </c>
      <c r="J21" s="63" t="s">
        <v>155</v>
      </c>
      <c r="K21" s="63">
        <v>598.806111</v>
      </c>
      <c r="L21" s="29" t="s">
        <v>153</v>
      </c>
      <c r="M21" s="30">
        <v>2.9455604407</v>
      </c>
      <c r="N21" s="30">
        <v>4.4142378728</v>
      </c>
    </row>
    <row r="22" spans="2:14" ht="10.5" customHeight="1">
      <c r="B22" s="27" t="s">
        <v>67</v>
      </c>
      <c r="C22" s="63">
        <v>132</v>
      </c>
      <c r="D22" s="63" t="s">
        <v>155</v>
      </c>
      <c r="E22" s="63">
        <v>350.207961</v>
      </c>
      <c r="F22" s="63" t="s">
        <v>155</v>
      </c>
      <c r="G22" s="63">
        <v>581.504527</v>
      </c>
      <c r="H22" s="63" t="s">
        <v>155</v>
      </c>
      <c r="I22" s="63">
        <v>567.645708</v>
      </c>
      <c r="J22" s="63" t="s">
        <v>155</v>
      </c>
      <c r="K22" s="63">
        <v>868.623891</v>
      </c>
      <c r="L22" s="29" t="s">
        <v>153</v>
      </c>
      <c r="M22" s="30">
        <v>2.4996999358</v>
      </c>
      <c r="N22" s="30">
        <v>3.2095770724</v>
      </c>
    </row>
    <row r="23" spans="2:14" ht="10.5" customHeight="1">
      <c r="B23" s="27" t="s">
        <v>99</v>
      </c>
      <c r="C23" s="63" t="s">
        <v>135</v>
      </c>
      <c r="D23" s="63" t="s">
        <v>155</v>
      </c>
      <c r="E23" s="63">
        <v>207.14048</v>
      </c>
      <c r="F23" s="63" t="s">
        <v>155</v>
      </c>
      <c r="G23" s="63">
        <v>211.634887</v>
      </c>
      <c r="H23" s="63" t="s">
        <v>155</v>
      </c>
      <c r="I23" s="63">
        <v>304.123822</v>
      </c>
      <c r="J23" s="63" t="s">
        <v>155</v>
      </c>
      <c r="K23" s="63">
        <v>446.95957</v>
      </c>
      <c r="L23" s="29" t="s">
        <v>153</v>
      </c>
      <c r="M23" s="30">
        <v>4.1871938549</v>
      </c>
      <c r="N23" s="30">
        <v>5.1510841305</v>
      </c>
    </row>
    <row r="24" spans="2:14" ht="10.5" customHeight="1">
      <c r="B24" s="31" t="s">
        <v>8</v>
      </c>
      <c r="C24" s="63" t="s">
        <v>135</v>
      </c>
      <c r="D24" s="63" t="s">
        <v>155</v>
      </c>
      <c r="E24" s="63">
        <v>2626.397958</v>
      </c>
      <c r="F24" s="63" t="s">
        <v>155</v>
      </c>
      <c r="G24" s="63">
        <v>9271.066081</v>
      </c>
      <c r="H24" s="63" t="s">
        <v>155</v>
      </c>
      <c r="I24" s="63">
        <v>9421</v>
      </c>
      <c r="J24" s="63" t="s">
        <v>155</v>
      </c>
      <c r="K24" s="63">
        <v>8723</v>
      </c>
      <c r="L24" s="29" t="s">
        <v>153</v>
      </c>
      <c r="M24" s="30">
        <v>7.5020972068</v>
      </c>
      <c r="N24" s="30">
        <v>6.6083333333</v>
      </c>
    </row>
    <row r="25" spans="2:14" ht="10.5" customHeight="1">
      <c r="B25" s="31" t="s">
        <v>121</v>
      </c>
      <c r="C25" s="63">
        <v>22727.374848</v>
      </c>
      <c r="D25" s="63" t="s">
        <v>155</v>
      </c>
      <c r="E25" s="63">
        <v>71769.004341</v>
      </c>
      <c r="F25" s="63" t="s">
        <v>155</v>
      </c>
      <c r="G25" s="63">
        <v>105887.04066</v>
      </c>
      <c r="H25" s="63" t="s">
        <v>155</v>
      </c>
      <c r="I25" s="63">
        <v>117054.46452</v>
      </c>
      <c r="J25" s="63" t="s">
        <v>155</v>
      </c>
      <c r="K25" s="63">
        <v>124747.81098</v>
      </c>
      <c r="L25" s="29" t="s">
        <v>153</v>
      </c>
      <c r="M25" s="30">
        <v>5.6991189026</v>
      </c>
      <c r="N25" s="30">
        <v>6.1744020775</v>
      </c>
    </row>
    <row r="26" spans="2:17" ht="10.5" customHeight="1">
      <c r="B26" s="31" t="s">
        <v>112</v>
      </c>
      <c r="C26" s="63">
        <v>685.596996</v>
      </c>
      <c r="D26" s="63" t="s">
        <v>155</v>
      </c>
      <c r="E26" s="63">
        <v>1949.109236</v>
      </c>
      <c r="F26" s="63" t="s">
        <v>155</v>
      </c>
      <c r="G26" s="63">
        <v>1319.671003</v>
      </c>
      <c r="H26" s="63" t="s">
        <v>155</v>
      </c>
      <c r="I26" s="63">
        <v>1329.422644</v>
      </c>
      <c r="J26" s="63" t="s">
        <v>155</v>
      </c>
      <c r="K26" s="63">
        <v>1457.977814</v>
      </c>
      <c r="L26" s="29" t="s">
        <v>153</v>
      </c>
      <c r="M26" s="30">
        <v>5.264021487</v>
      </c>
      <c r="N26" s="30">
        <v>2.5144051289</v>
      </c>
      <c r="Q26" s="61"/>
    </row>
    <row r="27" spans="2:14" ht="10.5" customHeight="1">
      <c r="B27" s="31" t="s">
        <v>37</v>
      </c>
      <c r="C27" s="63">
        <v>34</v>
      </c>
      <c r="D27" s="63" t="s">
        <v>155</v>
      </c>
      <c r="E27" s="63">
        <v>282.559072</v>
      </c>
      <c r="F27" s="63" t="s">
        <v>64</v>
      </c>
      <c r="G27" s="63">
        <v>433.546009</v>
      </c>
      <c r="H27" s="63" t="s">
        <v>155</v>
      </c>
      <c r="I27" s="63">
        <v>569.318</v>
      </c>
      <c r="J27" s="63" t="s">
        <v>155</v>
      </c>
      <c r="K27" s="63">
        <v>540.150943</v>
      </c>
      <c r="L27" s="29" t="s">
        <v>153</v>
      </c>
      <c r="M27" s="30">
        <v>5.8977055312</v>
      </c>
      <c r="N27" s="30">
        <v>3.9781040278</v>
      </c>
    </row>
    <row r="28" spans="2:14" ht="10.5" customHeight="1">
      <c r="B28" s="31" t="s">
        <v>55</v>
      </c>
      <c r="C28" s="63">
        <v>6343</v>
      </c>
      <c r="D28" s="63" t="s">
        <v>155</v>
      </c>
      <c r="E28" s="63">
        <v>20742.254592</v>
      </c>
      <c r="F28" s="63" t="s">
        <v>155</v>
      </c>
      <c r="G28" s="63">
        <v>38021.252605</v>
      </c>
      <c r="H28" s="63" t="s">
        <v>155</v>
      </c>
      <c r="I28" s="63">
        <v>43154.049262</v>
      </c>
      <c r="J28" s="63" t="s">
        <v>155</v>
      </c>
      <c r="K28" s="63">
        <v>48268.72167</v>
      </c>
      <c r="L28" s="29" t="s">
        <v>153</v>
      </c>
      <c r="M28" s="30">
        <v>9.6907404117</v>
      </c>
      <c r="N28" s="28">
        <v>13.040931586</v>
      </c>
    </row>
    <row r="29" spans="2:14" ht="10.5" customHeight="1">
      <c r="B29" s="27" t="s">
        <v>33</v>
      </c>
      <c r="C29" s="63" t="s">
        <v>135</v>
      </c>
      <c r="D29" s="63" t="s">
        <v>155</v>
      </c>
      <c r="E29" s="63" t="s">
        <v>135</v>
      </c>
      <c r="F29" s="63" t="s">
        <v>155</v>
      </c>
      <c r="G29" s="63" t="s">
        <v>135</v>
      </c>
      <c r="H29" s="63" t="s">
        <v>155</v>
      </c>
      <c r="I29" s="63" t="s">
        <v>135</v>
      </c>
      <c r="J29" s="63" t="s">
        <v>155</v>
      </c>
      <c r="K29" s="63" t="s">
        <v>135</v>
      </c>
      <c r="L29" s="29" t="s">
        <v>153</v>
      </c>
      <c r="M29" s="30" t="s">
        <v>135</v>
      </c>
      <c r="N29" s="30" t="s">
        <v>135</v>
      </c>
    </row>
    <row r="30" spans="2:14" ht="10.5" customHeight="1">
      <c r="B30" s="31" t="s">
        <v>160</v>
      </c>
      <c r="C30" s="63">
        <v>173.158336</v>
      </c>
      <c r="D30" s="63" t="s">
        <v>155</v>
      </c>
      <c r="E30" s="63">
        <v>711.144804</v>
      </c>
      <c r="F30" s="63" t="s">
        <v>155</v>
      </c>
      <c r="G30" s="63">
        <v>5938.447548</v>
      </c>
      <c r="H30" s="63" t="s">
        <v>155</v>
      </c>
      <c r="I30" s="63">
        <v>7628.17532</v>
      </c>
      <c r="J30" s="63" t="s">
        <v>155</v>
      </c>
      <c r="K30" s="63">
        <v>9922.531196</v>
      </c>
      <c r="L30" s="29" t="s">
        <v>153</v>
      </c>
      <c r="M30" s="30">
        <v>1.380247276</v>
      </c>
      <c r="N30" s="30">
        <v>4.5805740857</v>
      </c>
    </row>
    <row r="31" spans="2:14" ht="10.5" customHeight="1">
      <c r="B31" s="31" t="s">
        <v>56</v>
      </c>
      <c r="C31" s="63">
        <v>490.350656</v>
      </c>
      <c r="D31" s="63" t="s">
        <v>155</v>
      </c>
      <c r="E31" s="63">
        <v>402.94253</v>
      </c>
      <c r="F31" s="63" t="s">
        <v>155</v>
      </c>
      <c r="G31" s="63">
        <v>1402.03</v>
      </c>
      <c r="H31" s="63" t="s">
        <v>155</v>
      </c>
      <c r="I31" s="63">
        <v>1393.535</v>
      </c>
      <c r="J31" s="63" t="s">
        <v>155</v>
      </c>
      <c r="K31" s="63">
        <v>2306</v>
      </c>
      <c r="L31" s="29" t="s">
        <v>153</v>
      </c>
      <c r="M31" s="30">
        <v>0.9242861108</v>
      </c>
      <c r="N31" s="30">
        <v>2.4961842803</v>
      </c>
    </row>
    <row r="32" spans="2:14" ht="10.5" customHeight="1">
      <c r="B32" s="27" t="s">
        <v>9</v>
      </c>
      <c r="C32" s="63" t="s">
        <v>135</v>
      </c>
      <c r="D32" s="63" t="s">
        <v>155</v>
      </c>
      <c r="E32" s="63">
        <v>256.236893</v>
      </c>
      <c r="F32" s="63" t="s">
        <v>155</v>
      </c>
      <c r="G32" s="63">
        <v>1410.92446</v>
      </c>
      <c r="H32" s="63" t="s">
        <v>155</v>
      </c>
      <c r="I32" s="63">
        <v>1830.862997</v>
      </c>
      <c r="J32" s="63" t="s">
        <v>155</v>
      </c>
      <c r="K32" s="63">
        <v>1712.046826</v>
      </c>
      <c r="L32" s="29" t="s">
        <v>153</v>
      </c>
      <c r="M32" s="30">
        <v>1.8436961649</v>
      </c>
      <c r="N32" s="30">
        <v>3.7218409261</v>
      </c>
    </row>
    <row r="33" spans="2:14" ht="10.5" customHeight="1">
      <c r="B33" s="27" t="s">
        <v>161</v>
      </c>
      <c r="C33" s="63">
        <v>303.773312</v>
      </c>
      <c r="D33" s="63" t="s">
        <v>155</v>
      </c>
      <c r="E33" s="63">
        <v>1668.540032</v>
      </c>
      <c r="F33" s="63" t="s">
        <v>155</v>
      </c>
      <c r="G33" s="63">
        <v>1574.557</v>
      </c>
      <c r="H33" s="63" t="s">
        <v>155</v>
      </c>
      <c r="I33" s="63">
        <v>1658.891</v>
      </c>
      <c r="J33" s="63" t="s">
        <v>155</v>
      </c>
      <c r="K33" s="63">
        <v>1981.004</v>
      </c>
      <c r="L33" s="29" t="s">
        <v>153</v>
      </c>
      <c r="M33" s="30">
        <v>4.4274797856</v>
      </c>
      <c r="N33" s="30">
        <v>3.3554386452</v>
      </c>
    </row>
    <row r="34" spans="2:14" ht="10.5" customHeight="1">
      <c r="B34" s="27" t="s">
        <v>125</v>
      </c>
      <c r="C34" s="63">
        <v>2619.940608</v>
      </c>
      <c r="D34" s="63" t="s">
        <v>155</v>
      </c>
      <c r="E34" s="63">
        <v>13469.821952</v>
      </c>
      <c r="F34" s="63" t="s">
        <v>155</v>
      </c>
      <c r="G34" s="63">
        <v>18003.488549</v>
      </c>
      <c r="H34" s="63" t="s">
        <v>155</v>
      </c>
      <c r="I34" s="63">
        <v>17571.877077</v>
      </c>
      <c r="J34" s="63" t="s">
        <v>155</v>
      </c>
      <c r="K34" s="63">
        <v>21887.600696</v>
      </c>
      <c r="L34" s="29" t="s">
        <v>153</v>
      </c>
      <c r="M34" s="30">
        <v>3.5492573211</v>
      </c>
      <c r="N34" s="30">
        <v>3.5240569733</v>
      </c>
    </row>
    <row r="35" spans="2:14" ht="10.5" customHeight="1">
      <c r="B35" s="27" t="s">
        <v>126</v>
      </c>
      <c r="C35" s="63">
        <v>39.340836</v>
      </c>
      <c r="D35" s="63" t="s">
        <v>155</v>
      </c>
      <c r="E35" s="63">
        <v>131.270376</v>
      </c>
      <c r="F35" s="63" t="s">
        <v>155</v>
      </c>
      <c r="G35" s="63">
        <v>518.384975</v>
      </c>
      <c r="H35" s="63" t="s">
        <v>155</v>
      </c>
      <c r="I35" s="63">
        <v>557.283799</v>
      </c>
      <c r="J35" s="63" t="s">
        <v>155</v>
      </c>
      <c r="K35" s="63">
        <v>832.269664</v>
      </c>
      <c r="L35" s="29" t="s">
        <v>153</v>
      </c>
      <c r="M35" s="30">
        <v>2.8555661518</v>
      </c>
      <c r="N35" s="30">
        <v>6.1599868551</v>
      </c>
    </row>
    <row r="36" spans="2:14" ht="10.5" customHeight="1">
      <c r="B36" s="27" t="s">
        <v>10</v>
      </c>
      <c r="C36" s="63" t="s">
        <v>134</v>
      </c>
      <c r="D36" s="63" t="s">
        <v>155</v>
      </c>
      <c r="E36" s="63">
        <v>169.3152</v>
      </c>
      <c r="F36" s="63" t="s">
        <v>155</v>
      </c>
      <c r="G36" s="63">
        <v>446.014392</v>
      </c>
      <c r="H36" s="63" t="s">
        <v>155</v>
      </c>
      <c r="I36" s="63">
        <v>548.02279</v>
      </c>
      <c r="J36" s="63" t="s">
        <v>155</v>
      </c>
      <c r="K36" s="63">
        <v>817.844408</v>
      </c>
      <c r="L36" s="29" t="s">
        <v>153</v>
      </c>
      <c r="M36" s="30">
        <v>3.3594285714</v>
      </c>
      <c r="N36" s="30">
        <v>2.4967502688</v>
      </c>
    </row>
    <row r="37" spans="2:14" ht="10.5" customHeight="1">
      <c r="B37" s="27" t="s">
        <v>101</v>
      </c>
      <c r="C37" s="63">
        <v>104.809056</v>
      </c>
      <c r="D37" s="63" t="s">
        <v>155</v>
      </c>
      <c r="E37" s="63">
        <v>95.066152</v>
      </c>
      <c r="F37" s="63" t="s">
        <v>155</v>
      </c>
      <c r="G37" s="63">
        <v>131.646333</v>
      </c>
      <c r="H37" s="63" t="s">
        <v>155</v>
      </c>
      <c r="I37" s="63">
        <v>207.589118</v>
      </c>
      <c r="J37" s="63" t="s">
        <v>155</v>
      </c>
      <c r="K37" s="63">
        <v>296.448042</v>
      </c>
      <c r="L37" s="29" t="s">
        <v>153</v>
      </c>
      <c r="M37" s="30">
        <v>3.0617118196</v>
      </c>
      <c r="N37" s="30">
        <v>3.2977548198</v>
      </c>
    </row>
    <row r="38" spans="2:14" ht="10.5" customHeight="1">
      <c r="B38" s="27" t="s">
        <v>163</v>
      </c>
      <c r="C38" s="63">
        <v>35</v>
      </c>
      <c r="D38" s="63" t="s">
        <v>155</v>
      </c>
      <c r="E38" s="63">
        <v>67.54124</v>
      </c>
      <c r="F38" s="63" t="s">
        <v>155</v>
      </c>
      <c r="G38" s="63">
        <v>284.586181</v>
      </c>
      <c r="H38" s="63" t="s">
        <v>155</v>
      </c>
      <c r="I38" s="63">
        <v>302.881205</v>
      </c>
      <c r="J38" s="63" t="s">
        <v>155</v>
      </c>
      <c r="K38" s="63">
        <v>392.959716</v>
      </c>
      <c r="L38" s="29" t="s">
        <v>153</v>
      </c>
      <c r="M38" s="30">
        <v>2.9951769401</v>
      </c>
      <c r="N38" s="30">
        <v>7.3237273207</v>
      </c>
    </row>
    <row r="39" spans="2:14" ht="10.5" customHeight="1">
      <c r="B39" s="27" t="s">
        <v>40</v>
      </c>
      <c r="C39" s="63">
        <v>1245.500672</v>
      </c>
      <c r="D39" s="63" t="s">
        <v>155</v>
      </c>
      <c r="E39" s="63">
        <v>3441.997312</v>
      </c>
      <c r="F39" s="63" t="s">
        <v>155</v>
      </c>
      <c r="G39" s="63">
        <v>4296.211909</v>
      </c>
      <c r="H39" s="63" t="s">
        <v>155</v>
      </c>
      <c r="I39" s="63">
        <v>4555.781598</v>
      </c>
      <c r="J39" s="63" t="s">
        <v>155</v>
      </c>
      <c r="K39" s="63">
        <v>4912.629622</v>
      </c>
      <c r="L39" s="29" t="s">
        <v>153</v>
      </c>
      <c r="M39" s="30">
        <v>4.1994525725</v>
      </c>
      <c r="N39" s="30">
        <v>3.3423282205</v>
      </c>
    </row>
    <row r="40" spans="2:14" ht="10.5" customHeight="1">
      <c r="B40" s="27" t="s">
        <v>41</v>
      </c>
      <c r="C40" s="63">
        <v>127</v>
      </c>
      <c r="D40" s="63" t="s">
        <v>155</v>
      </c>
      <c r="E40" s="63">
        <v>726.591872</v>
      </c>
      <c r="F40" s="63" t="s">
        <v>155</v>
      </c>
      <c r="G40" s="63">
        <v>684.047336</v>
      </c>
      <c r="H40" s="63" t="s">
        <v>155</v>
      </c>
      <c r="I40" s="63">
        <v>672.739434</v>
      </c>
      <c r="J40" s="63" t="s">
        <v>155</v>
      </c>
      <c r="K40" s="63">
        <v>902</v>
      </c>
      <c r="L40" s="29" t="s">
        <v>153</v>
      </c>
      <c r="M40" s="30">
        <v>6.2995653893</v>
      </c>
      <c r="N40" s="30">
        <v>2.8458713324</v>
      </c>
    </row>
    <row r="41" spans="2:14" ht="10.5" customHeight="1">
      <c r="B41" s="31" t="s">
        <v>51</v>
      </c>
      <c r="C41" s="63" t="s">
        <v>135</v>
      </c>
      <c r="D41" s="63" t="s">
        <v>155</v>
      </c>
      <c r="E41" s="63">
        <v>9398.454272</v>
      </c>
      <c r="F41" s="63" t="s">
        <v>155</v>
      </c>
      <c r="G41" s="63">
        <v>13256.263889</v>
      </c>
      <c r="H41" s="63" t="s">
        <v>155</v>
      </c>
      <c r="I41" s="63">
        <v>18890.758579</v>
      </c>
      <c r="J41" s="63" t="s">
        <v>155</v>
      </c>
      <c r="K41" s="63">
        <v>21578</v>
      </c>
      <c r="L41" s="29" t="s">
        <v>153</v>
      </c>
      <c r="M41" s="30">
        <v>5.3886421782</v>
      </c>
      <c r="N41" s="30">
        <v>7.6506607195</v>
      </c>
    </row>
    <row r="42" spans="2:14" ht="10.5" customHeight="1">
      <c r="B42" s="31" t="s">
        <v>127</v>
      </c>
      <c r="C42" s="63">
        <v>576.035136</v>
      </c>
      <c r="D42" s="63" t="s">
        <v>155</v>
      </c>
      <c r="E42" s="63">
        <v>1425.417472</v>
      </c>
      <c r="F42" s="63" t="s">
        <v>155</v>
      </c>
      <c r="G42" s="63">
        <v>2188.817797</v>
      </c>
      <c r="H42" s="63" t="s">
        <v>155</v>
      </c>
      <c r="I42" s="63">
        <v>2617.752965</v>
      </c>
      <c r="J42" s="63" t="s">
        <v>155</v>
      </c>
      <c r="K42" s="63">
        <v>3167.9683</v>
      </c>
      <c r="L42" s="29" t="s">
        <v>153</v>
      </c>
      <c r="M42" s="30">
        <v>4.1446193068</v>
      </c>
      <c r="N42" s="30">
        <v>3.9460932732</v>
      </c>
    </row>
    <row r="43" spans="2:14" ht="10.5" customHeight="1">
      <c r="B43" s="27" t="s">
        <v>128</v>
      </c>
      <c r="C43" s="63">
        <v>439.502048</v>
      </c>
      <c r="D43" s="63" t="s">
        <v>155</v>
      </c>
      <c r="E43" s="63">
        <v>808.326336</v>
      </c>
      <c r="F43" s="63" t="s">
        <v>155</v>
      </c>
      <c r="G43" s="63">
        <v>1136.325906</v>
      </c>
      <c r="H43" s="63" t="s">
        <v>155</v>
      </c>
      <c r="I43" s="63">
        <v>1071.623462</v>
      </c>
      <c r="J43" s="63" t="s">
        <v>155</v>
      </c>
      <c r="K43" s="63">
        <v>1259.69675</v>
      </c>
      <c r="L43" s="29" t="s">
        <v>153</v>
      </c>
      <c r="M43" s="30">
        <v>5.8127882641</v>
      </c>
      <c r="N43" s="30">
        <v>4.0780478606</v>
      </c>
    </row>
    <row r="44" spans="2:14" ht="10.5" customHeight="1">
      <c r="B44" s="27" t="s">
        <v>11</v>
      </c>
      <c r="C44" s="63">
        <v>182.849248</v>
      </c>
      <c r="D44" s="63" t="s">
        <v>155</v>
      </c>
      <c r="E44" s="63">
        <v>158.443744</v>
      </c>
      <c r="F44" s="63" t="s">
        <v>155</v>
      </c>
      <c r="G44" s="63">
        <v>1793.131821</v>
      </c>
      <c r="H44" s="63" t="s">
        <v>155</v>
      </c>
      <c r="I44" s="63">
        <v>2123.785456</v>
      </c>
      <c r="J44" s="63" t="s">
        <v>155</v>
      </c>
      <c r="K44" s="63">
        <v>1793.359941</v>
      </c>
      <c r="L44" s="29" t="s">
        <v>153</v>
      </c>
      <c r="M44" s="30">
        <v>1.4584291605</v>
      </c>
      <c r="N44" s="30">
        <v>5.5027920865</v>
      </c>
    </row>
    <row r="45" spans="2:14" ht="10.5" customHeight="1">
      <c r="B45" s="27" t="s">
        <v>79</v>
      </c>
      <c r="C45" s="63">
        <v>292.520544</v>
      </c>
      <c r="D45" s="63" t="s">
        <v>155</v>
      </c>
      <c r="E45" s="63">
        <v>106.7492</v>
      </c>
      <c r="F45" s="63" t="s">
        <v>155</v>
      </c>
      <c r="G45" s="63">
        <v>226.67988</v>
      </c>
      <c r="H45" s="63" t="s">
        <v>155</v>
      </c>
      <c r="I45" s="63">
        <v>575.917675</v>
      </c>
      <c r="J45" s="63" t="s">
        <v>155</v>
      </c>
      <c r="K45" s="63">
        <v>755</v>
      </c>
      <c r="L45" s="29" t="s">
        <v>153</v>
      </c>
      <c r="M45" s="30">
        <v>4.8677245782</v>
      </c>
      <c r="N45" s="30">
        <v>10.370879121</v>
      </c>
    </row>
    <row r="46" spans="2:14" ht="10.5" customHeight="1">
      <c r="B46" s="27" t="s">
        <v>129</v>
      </c>
      <c r="C46" s="63">
        <v>51</v>
      </c>
      <c r="D46" s="63" t="s">
        <v>155</v>
      </c>
      <c r="E46" s="63">
        <v>367.126528</v>
      </c>
      <c r="F46" s="63" t="s">
        <v>155</v>
      </c>
      <c r="G46" s="63">
        <v>659.507555</v>
      </c>
      <c r="H46" s="63" t="s">
        <v>155</v>
      </c>
      <c r="I46" s="63">
        <v>857.252643</v>
      </c>
      <c r="J46" s="63" t="s">
        <v>155</v>
      </c>
      <c r="K46" s="63">
        <v>963.611312</v>
      </c>
      <c r="L46" s="29" t="s">
        <v>153</v>
      </c>
      <c r="M46" s="30">
        <v>4.9511209899</v>
      </c>
      <c r="N46" s="30">
        <v>4.7750808325</v>
      </c>
    </row>
    <row r="47" spans="2:14" ht="10.5" customHeight="1">
      <c r="B47" s="27" t="s">
        <v>113</v>
      </c>
      <c r="C47" s="63">
        <v>162.368192</v>
      </c>
      <c r="D47" s="63" t="s">
        <v>155</v>
      </c>
      <c r="E47" s="63">
        <v>760.333248</v>
      </c>
      <c r="F47" s="63" t="s">
        <v>155</v>
      </c>
      <c r="G47" s="63">
        <v>1756.615628</v>
      </c>
      <c r="H47" s="63" t="s">
        <v>155</v>
      </c>
      <c r="I47" s="63">
        <v>3099</v>
      </c>
      <c r="J47" s="63" t="s">
        <v>155</v>
      </c>
      <c r="K47" s="63">
        <v>3830</v>
      </c>
      <c r="L47" s="29" t="s">
        <v>153</v>
      </c>
      <c r="M47" s="30">
        <v>5.2134164973</v>
      </c>
      <c r="N47" s="30">
        <v>9.1390665267</v>
      </c>
    </row>
    <row r="48" spans="2:14" ht="10.5" customHeight="1">
      <c r="B48" s="27" t="s">
        <v>21</v>
      </c>
      <c r="C48" s="63" t="s">
        <v>134</v>
      </c>
      <c r="D48" s="63" t="s">
        <v>155</v>
      </c>
      <c r="E48" s="63">
        <v>1493.28079</v>
      </c>
      <c r="F48" s="63" t="s">
        <v>155</v>
      </c>
      <c r="G48" s="63">
        <v>7455.858305</v>
      </c>
      <c r="H48" s="63" t="s">
        <v>155</v>
      </c>
      <c r="I48" s="63">
        <v>8700.612369</v>
      </c>
      <c r="J48" s="63" t="s">
        <v>155</v>
      </c>
      <c r="K48" s="63">
        <v>12536.294083</v>
      </c>
      <c r="L48" s="29" t="s">
        <v>153</v>
      </c>
      <c r="M48" s="30">
        <v>3.3437398733</v>
      </c>
      <c r="N48" s="30">
        <v>5.6110634555</v>
      </c>
    </row>
    <row r="49" spans="2:14" ht="10.5" customHeight="1">
      <c r="B49" s="27" t="s">
        <v>130</v>
      </c>
      <c r="C49" s="63">
        <v>4550.856704</v>
      </c>
      <c r="D49" s="63" t="s">
        <v>155</v>
      </c>
      <c r="E49" s="63">
        <v>6869.64992</v>
      </c>
      <c r="F49" s="63" t="s">
        <v>64</v>
      </c>
      <c r="G49" s="63">
        <v>13010.004151</v>
      </c>
      <c r="H49" s="63" t="s">
        <v>155</v>
      </c>
      <c r="I49" s="63">
        <v>16208.740874</v>
      </c>
      <c r="J49" s="63" t="s">
        <v>155</v>
      </c>
      <c r="K49" s="63">
        <v>15844.589305</v>
      </c>
      <c r="L49" s="29" t="s">
        <v>153</v>
      </c>
      <c r="M49" s="30">
        <v>5.1058381359</v>
      </c>
      <c r="N49" s="30">
        <v>6.021010167</v>
      </c>
    </row>
    <row r="50" spans="2:14" ht="10.5" customHeight="1">
      <c r="B50" s="42" t="s">
        <v>22</v>
      </c>
      <c r="C50" s="74">
        <v>2015.926604</v>
      </c>
      <c r="D50" s="74" t="s">
        <v>155</v>
      </c>
      <c r="E50" s="74">
        <v>2374.189861</v>
      </c>
      <c r="F50" s="74" t="s">
        <v>64</v>
      </c>
      <c r="G50" s="74">
        <v>2704.100081</v>
      </c>
      <c r="H50" s="74" t="s">
        <v>155</v>
      </c>
      <c r="I50" s="74">
        <v>5616.890984</v>
      </c>
      <c r="J50" s="74" t="s">
        <v>155</v>
      </c>
      <c r="K50" s="74">
        <v>4568.407609</v>
      </c>
      <c r="L50" s="33" t="s">
        <v>153</v>
      </c>
      <c r="M50" s="34">
        <v>3.1469564989</v>
      </c>
      <c r="N50" s="34">
        <v>3.8106614002</v>
      </c>
    </row>
    <row r="51" spans="2:14" ht="10.5" customHeight="1">
      <c r="B51" s="42" t="s">
        <v>81</v>
      </c>
      <c r="C51" s="74">
        <v>30</v>
      </c>
      <c r="D51" s="75" t="s">
        <v>155</v>
      </c>
      <c r="E51" s="75">
        <v>154.852</v>
      </c>
      <c r="F51" s="75" t="s">
        <v>155</v>
      </c>
      <c r="G51" s="75">
        <v>224.955674</v>
      </c>
      <c r="H51" s="75" t="s">
        <v>155</v>
      </c>
      <c r="I51" s="75">
        <v>317</v>
      </c>
      <c r="J51" s="75" t="s">
        <v>155</v>
      </c>
      <c r="K51" s="74">
        <v>357</v>
      </c>
      <c r="L51" s="40" t="s">
        <v>153</v>
      </c>
      <c r="M51" s="41">
        <v>2.1576146022</v>
      </c>
      <c r="N51" s="34">
        <v>3.1592640773</v>
      </c>
    </row>
    <row r="52" spans="2:14" ht="10.5" customHeight="1">
      <c r="B52" s="42" t="s">
        <v>12</v>
      </c>
      <c r="C52" s="74" t="s">
        <v>135</v>
      </c>
      <c r="D52" s="74" t="s">
        <v>155</v>
      </c>
      <c r="E52" s="74">
        <v>1858.624128</v>
      </c>
      <c r="F52" s="74" t="s">
        <v>155</v>
      </c>
      <c r="G52" s="74">
        <v>3288.903504</v>
      </c>
      <c r="H52" s="74" t="s">
        <v>155</v>
      </c>
      <c r="I52" s="74">
        <v>3783.770751</v>
      </c>
      <c r="J52" s="74" t="s">
        <v>155</v>
      </c>
      <c r="K52" s="74">
        <v>3818.185631</v>
      </c>
      <c r="L52" s="33" t="s">
        <v>153</v>
      </c>
      <c r="M52" s="34">
        <v>6.9389585188</v>
      </c>
      <c r="N52" s="34">
        <v>4.7803455038</v>
      </c>
    </row>
    <row r="53" spans="2:14" ht="10.5" customHeight="1">
      <c r="B53" s="42" t="s">
        <v>131</v>
      </c>
      <c r="C53" s="74">
        <v>1597.400576</v>
      </c>
      <c r="D53" s="74" t="s">
        <v>155</v>
      </c>
      <c r="E53" s="74">
        <v>2511.531277</v>
      </c>
      <c r="F53" s="74" t="s">
        <v>155</v>
      </c>
      <c r="G53" s="74">
        <v>3772.297013</v>
      </c>
      <c r="H53" s="74" t="s">
        <v>155</v>
      </c>
      <c r="I53" s="74">
        <v>3618.997005</v>
      </c>
      <c r="J53" s="74" t="s">
        <v>155</v>
      </c>
      <c r="K53" s="74">
        <v>4172.244252</v>
      </c>
      <c r="L53" s="33" t="s">
        <v>153</v>
      </c>
      <c r="M53" s="34">
        <v>3.0435056252</v>
      </c>
      <c r="N53" s="34">
        <v>2.5877300656</v>
      </c>
    </row>
    <row r="54" spans="2:14" ht="10.5" customHeight="1">
      <c r="B54" s="43" t="s">
        <v>132</v>
      </c>
      <c r="C54" s="76">
        <v>993.501632</v>
      </c>
      <c r="D54" s="76" t="s">
        <v>155</v>
      </c>
      <c r="E54" s="76">
        <v>1868.151633</v>
      </c>
      <c r="F54" s="76" t="s">
        <v>155</v>
      </c>
      <c r="G54" s="76">
        <v>3886.572886</v>
      </c>
      <c r="H54" s="76" t="s">
        <v>155</v>
      </c>
      <c r="I54" s="76">
        <v>4345.775606</v>
      </c>
      <c r="J54" s="76" t="s">
        <v>155</v>
      </c>
      <c r="K54" s="76">
        <v>3753.960155</v>
      </c>
      <c r="L54" s="44" t="s">
        <v>153</v>
      </c>
      <c r="M54" s="45">
        <v>3.0168458643</v>
      </c>
      <c r="N54" s="46">
        <v>2.4519180911</v>
      </c>
    </row>
    <row r="55" spans="2:14" ht="10.5" customHeight="1">
      <c r="B55" s="43" t="s">
        <v>133</v>
      </c>
      <c r="C55" s="77">
        <v>1744.450048</v>
      </c>
      <c r="D55" s="77" t="s">
        <v>155</v>
      </c>
      <c r="E55" s="77">
        <v>4596.509412</v>
      </c>
      <c r="F55" s="77" t="s">
        <v>155</v>
      </c>
      <c r="G55" s="77">
        <v>4647.866188</v>
      </c>
      <c r="H55" s="77" t="s">
        <v>155</v>
      </c>
      <c r="I55" s="77">
        <v>4509.477885</v>
      </c>
      <c r="J55" s="77" t="s">
        <v>155</v>
      </c>
      <c r="K55" s="77">
        <v>4281</v>
      </c>
      <c r="L55" s="47" t="s">
        <v>153</v>
      </c>
      <c r="M55" s="48">
        <v>3.2834333025</v>
      </c>
      <c r="N55" s="46">
        <v>1.9579415316</v>
      </c>
    </row>
    <row r="56" spans="2:14" ht="10.5" customHeight="1">
      <c r="B56" s="43" t="s">
        <v>13</v>
      </c>
      <c r="C56" s="78">
        <v>402.881536</v>
      </c>
      <c r="D56" s="78" t="s">
        <v>155</v>
      </c>
      <c r="E56" s="78">
        <v>2993.313382</v>
      </c>
      <c r="F56" s="78" t="s">
        <v>155</v>
      </c>
      <c r="G56" s="78">
        <v>2970.943122</v>
      </c>
      <c r="H56" s="78" t="s">
        <v>155</v>
      </c>
      <c r="I56" s="78">
        <v>3390.558</v>
      </c>
      <c r="J56" s="78" t="s">
        <v>155</v>
      </c>
      <c r="K56" s="78">
        <v>4488.759736</v>
      </c>
      <c r="L56" s="49" t="s">
        <v>153</v>
      </c>
      <c r="M56" s="46">
        <v>5.4920158193</v>
      </c>
      <c r="N56" s="46">
        <v>2.639561874</v>
      </c>
    </row>
    <row r="57" spans="2:14" ht="10.5" customHeight="1">
      <c r="B57" s="42" t="s">
        <v>68</v>
      </c>
      <c r="C57" s="79" t="s">
        <v>134</v>
      </c>
      <c r="D57" s="79" t="s">
        <v>155</v>
      </c>
      <c r="E57" s="79">
        <v>187.661312</v>
      </c>
      <c r="F57" s="79" t="s">
        <v>155</v>
      </c>
      <c r="G57" s="79">
        <v>1032.421385</v>
      </c>
      <c r="H57" s="79" t="s">
        <v>155</v>
      </c>
      <c r="I57" s="79">
        <v>1044.117873</v>
      </c>
      <c r="J57" s="79" t="s">
        <v>155</v>
      </c>
      <c r="K57" s="79">
        <v>891</v>
      </c>
      <c r="L57" s="51" t="s">
        <v>153</v>
      </c>
      <c r="M57" s="52">
        <v>1.3446640298</v>
      </c>
      <c r="N57" s="52">
        <v>1.468603047</v>
      </c>
    </row>
    <row r="58" spans="2:14" ht="10.5" customHeight="1">
      <c r="B58" s="53" t="s">
        <v>42</v>
      </c>
      <c r="C58" s="74" t="s">
        <v>134</v>
      </c>
      <c r="D58" s="74" t="s">
        <v>155</v>
      </c>
      <c r="E58" s="74">
        <v>116357</v>
      </c>
      <c r="F58" s="74" t="s">
        <v>155</v>
      </c>
      <c r="G58" s="74">
        <v>186782</v>
      </c>
      <c r="H58" s="74" t="s">
        <v>155</v>
      </c>
      <c r="I58" s="74">
        <v>237220</v>
      </c>
      <c r="J58" s="74" t="s">
        <v>155</v>
      </c>
      <c r="K58" s="74">
        <v>221561</v>
      </c>
      <c r="L58" s="54" t="s">
        <v>153</v>
      </c>
      <c r="M58" s="34">
        <v>4.5101902461</v>
      </c>
      <c r="N58" s="34">
        <v>3.974960517</v>
      </c>
    </row>
    <row r="59" spans="2:14" ht="10.5" customHeight="1">
      <c r="B59" s="42" t="s">
        <v>23</v>
      </c>
      <c r="C59" s="79" t="s">
        <v>134</v>
      </c>
      <c r="D59" s="79" t="s">
        <v>155</v>
      </c>
      <c r="E59" s="79">
        <v>42909</v>
      </c>
      <c r="F59" s="79" t="s">
        <v>155</v>
      </c>
      <c r="G59" s="79">
        <v>82081</v>
      </c>
      <c r="H59" s="79" t="s">
        <v>155</v>
      </c>
      <c r="I59" s="79">
        <v>89187</v>
      </c>
      <c r="J59" s="79" t="s">
        <v>155</v>
      </c>
      <c r="K59" s="79">
        <v>104961</v>
      </c>
      <c r="L59" s="50" t="s">
        <v>153</v>
      </c>
      <c r="M59" s="55">
        <v>4.6800151823</v>
      </c>
      <c r="N59" s="55">
        <v>5.3771004098</v>
      </c>
    </row>
    <row r="60" spans="2:14" ht="10.5" customHeight="1">
      <c r="B60" s="35" t="s">
        <v>166</v>
      </c>
      <c r="C60" s="80" t="s">
        <v>135</v>
      </c>
      <c r="D60" s="80" t="s">
        <v>155</v>
      </c>
      <c r="E60" s="80">
        <v>331.02</v>
      </c>
      <c r="F60" s="80" t="s">
        <v>155</v>
      </c>
      <c r="G60" s="80">
        <v>875.574925</v>
      </c>
      <c r="H60" s="80" t="s">
        <v>155</v>
      </c>
      <c r="I60" s="80">
        <v>1354.739306</v>
      </c>
      <c r="J60" s="80" t="s">
        <v>155</v>
      </c>
      <c r="K60" s="80" t="s">
        <v>135</v>
      </c>
      <c r="L60" s="56" t="s">
        <v>153</v>
      </c>
      <c r="M60" s="57">
        <v>2.11676685</v>
      </c>
      <c r="N60" s="57">
        <v>3.0178349517</v>
      </c>
    </row>
    <row r="61" spans="2:14" ht="3.75" customHeight="1"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ht="12" customHeight="1">
      <c r="B62" s="72" t="s">
        <v>34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2:14" ht="9" customHeight="1">
      <c r="B63" s="38" t="s">
        <v>24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2:14" ht="9" customHeight="1">
      <c r="B64" s="38" t="s">
        <v>109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2:14" ht="9" customHeight="1">
      <c r="B65" s="38" t="s">
        <v>110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2:14" ht="9" customHeight="1">
      <c r="B66" s="38" t="s">
        <v>52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2:14" ht="9" customHeight="1">
      <c r="B67" s="38" t="s">
        <v>52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2:14" ht="9" customHeight="1">
      <c r="B68" s="38" t="s">
        <v>53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2:14" ht="3.75" customHeight="1">
      <c r="B69" s="64"/>
      <c r="C69" s="68"/>
      <c r="D69" s="69"/>
      <c r="E69" s="68"/>
      <c r="F69" s="69"/>
      <c r="G69" s="68"/>
      <c r="H69" s="69"/>
      <c r="I69" s="70"/>
      <c r="J69" s="69"/>
      <c r="K69" s="70"/>
      <c r="L69" s="68"/>
      <c r="M69" s="68"/>
      <c r="N69" s="68"/>
    </row>
    <row r="70" spans="2:14" ht="9" customHeight="1">
      <c r="B70" s="4"/>
      <c r="C70" s="6"/>
      <c r="D70" s="5"/>
      <c r="E70" s="6"/>
      <c r="F70" s="5"/>
      <c r="G70" s="6"/>
      <c r="H70" s="36"/>
      <c r="I70" s="37"/>
      <c r="J70" s="36"/>
      <c r="K70" s="37"/>
      <c r="L70" s="6"/>
      <c r="M70" s="6"/>
      <c r="N70" s="6"/>
    </row>
    <row r="71" spans="8:9" ht="9" customHeight="1">
      <c r="H71" s="14"/>
      <c r="I71" s="15"/>
    </row>
    <row r="72" spans="8:9" ht="9" customHeight="1">
      <c r="H72" s="14"/>
      <c r="I72" s="15"/>
    </row>
    <row r="73" spans="8:9" ht="9" customHeight="1">
      <c r="H73" s="14"/>
      <c r="I73" s="15"/>
    </row>
    <row r="74" spans="8:9" ht="9" customHeight="1">
      <c r="H74" s="14"/>
      <c r="I74" s="15"/>
    </row>
    <row r="75" spans="8:9" ht="9" customHeight="1">
      <c r="H75" s="14"/>
      <c r="I75" s="15"/>
    </row>
    <row r="76" spans="8:9" ht="9" customHeight="1">
      <c r="H76" s="14"/>
      <c r="I76" s="15"/>
    </row>
    <row r="77" spans="8:9" ht="9" customHeight="1">
      <c r="H77" s="14"/>
      <c r="I77" s="15"/>
    </row>
    <row r="78" spans="8:9" ht="9" customHeight="1">
      <c r="H78" s="14"/>
      <c r="I78" s="15"/>
    </row>
    <row r="79" spans="8:9" ht="9" customHeight="1">
      <c r="H79" s="14"/>
      <c r="I79" s="15"/>
    </row>
    <row r="80" spans="8:9" ht="9" customHeight="1">
      <c r="H80" s="14"/>
      <c r="I80" s="15"/>
    </row>
    <row r="81" spans="8:9" ht="9" customHeight="1">
      <c r="H81" s="14"/>
      <c r="I81" s="15"/>
    </row>
    <row r="82" spans="8:9" ht="9" customHeight="1">
      <c r="H82" s="14"/>
      <c r="I82" s="15"/>
    </row>
    <row r="83" spans="8:9" ht="9" customHeight="1">
      <c r="H83" s="14"/>
      <c r="I83" s="15"/>
    </row>
  </sheetData>
  <sheetProtection/>
  <mergeCells count="4">
    <mergeCell ref="C4:K4"/>
    <mergeCell ref="B2:M2"/>
    <mergeCell ref="B3:M3"/>
    <mergeCell ref="L4:N4"/>
  </mergeCells>
  <conditionalFormatting sqref="C8:N53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meach</cp:lastModifiedBy>
  <cp:lastPrinted>2008-09-29T14:28:34Z</cp:lastPrinted>
  <dcterms:created xsi:type="dcterms:W3CDTF">2005-09-16T13:24:23Z</dcterms:created>
  <dcterms:modified xsi:type="dcterms:W3CDTF">2008-10-08T14:37:47Z</dcterms:modified>
  <cp:category/>
  <cp:version/>
  <cp:contentType/>
  <cp:contentStatus/>
</cp:coreProperties>
</file>