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01" windowWidth="14985" windowHeight="11640" tabRatio="843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'English'!$A$1:$R$57</definedName>
    <definedName name="_xlnm.Print_Area" localSheetId="1">'French'!$A$1:$R$57</definedName>
    <definedName name="_xlnm.Print_Area" localSheetId="2">'Spanish'!$A$1:$R$57</definedName>
  </definedNames>
  <calcPr fullCalcOnLoad="1"/>
</workbook>
</file>

<file path=xl/sharedStrings.xml><?xml version="1.0" encoding="utf-8"?>
<sst xmlns="http://schemas.openxmlformats.org/spreadsheetml/2006/main" count="954" uniqueCount="147">
  <si>
    <t xml:space="preserve">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</si>
  <si>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</si>
  <si>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</si>
  <si>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</si>
  <si>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</si>
  <si>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</si>
  <si>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</si>
  <si>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</si>
  <si>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</si>
  <si>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</si>
  <si>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</si>
  <si>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</si>
  <si>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</si>
  <si>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</si>
  <si>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</si>
  <si>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</si>
  <si>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</si>
  <si>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</si>
  <si>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</si>
  <si>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</si>
  <si>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</si>
  <si>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</si>
  <si>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</si>
  <si>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</si>
  <si>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</si>
  <si>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Australia </t>
  </si>
  <si>
    <t xml:space="preserve">India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</si>
  <si>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</si>
  <si>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</si>
  <si>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</si>
  <si>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</si>
  <si>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</si>
  <si>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</si>
  <si>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</si>
  <si>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Chine </t>
  </si>
  <si>
    <t xml:space="preserve">Taipei chinois </t>
  </si>
  <si>
    <t xml:space="preserve">Japon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</si>
  <si>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</si>
  <si>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</si>
  <si>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</si>
  <si>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</si>
  <si>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</si>
  <si>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</si>
  <si>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</si>
  <si>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</si>
  <si>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</si>
  <si>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Australie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</si>
  <si>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</si>
  <si>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</si>
  <si>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</si>
  <si>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</si>
  <si>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</si>
  <si>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</si>
  <si>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</si>
  <si>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</si>
  <si>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</si>
  <si>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</si>
  <si>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</si>
  <si>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</si>
  <si>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</si>
  <si>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</si>
  <si>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</si>
  <si>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</si>
  <si>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</si>
  <si>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</si>
  <si>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South Africa </t>
  </si>
  <si>
    <t xml:space="preserve">New Zealand </t>
  </si>
  <si>
    <t xml:space="preserve">Afrique du Sud </t>
  </si>
  <si>
    <t xml:space="preserve">Nouvelle-Zélande </t>
  </si>
  <si>
    <t xml:space="preserve">Sudáfrica </t>
  </si>
  <si>
    <t xml:space="preserve">Nueva Zelandia </t>
  </si>
  <si>
    <t xml:space="preserve">Pakistan </t>
  </si>
  <si>
    <t xml:space="preserve">Turkey </t>
  </si>
  <si>
    <t xml:space="preserve">Brazil </t>
  </si>
  <si>
    <t xml:space="preserve">Colombia </t>
  </si>
  <si>
    <t xml:space="preserve">Turquie </t>
  </si>
  <si>
    <t xml:space="preserve">Brésil </t>
  </si>
  <si>
    <t xml:space="preserve">Colombie </t>
  </si>
  <si>
    <t xml:space="preserve">Pakistán </t>
  </si>
  <si>
    <t xml:space="preserve">Turquía </t>
  </si>
  <si>
    <t xml:space="preserve">Brasil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</si>
  <si>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</si>
  <si>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</si>
  <si>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</si>
  <si>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</si>
  <si>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Uruguay </t>
  </si>
  <si>
    <t xml:space="preserve">Chile </t>
  </si>
  <si>
    <t xml:space="preserve">Norway </t>
  </si>
  <si>
    <t xml:space="preserve">United Arab Emirates </t>
  </si>
  <si>
    <t xml:space="preserve">Sri Lanka </t>
  </si>
  <si>
    <t xml:space="preserve">Chili </t>
  </si>
  <si>
    <t xml:space="preserve">Norvège </t>
  </si>
  <si>
    <t xml:space="preserve">Noruega </t>
  </si>
  <si>
    <t xml:space="preserve">Emiratos Árabes Unidos </t>
  </si>
  <si>
    <t xml:space="preserve">Valeur </t>
  </si>
  <si>
    <t xml:space="preserve">Valor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</si>
  <si>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</si>
  <si>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</si>
  <si>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</si>
  <si>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</si>
  <si>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</si>
  <si>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</si>
  <si>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</si>
  <si>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</si>
  <si>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</si>
  <si>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</si>
  <si>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</si>
  <si>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</si>
  <si>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Honduras </t>
  </si>
  <si>
    <t xml:space="preserve">América del Sur y Central </t>
  </si>
  <si>
    <t xml:space="preserve">États-Unis </t>
  </si>
  <si>
    <t xml:space="preserve">Amérique du Sud et centrale </t>
  </si>
  <si>
    <t xml:space="preserve">Émirats arabes unis </t>
  </si>
  <si>
    <t xml:space="preserve">Costa Rica </t>
  </si>
  <si>
    <t xml:space="preserve">Bolivarian Rep. of Venezuela </t>
  </si>
  <si>
    <t xml:space="preserve">Argentina </t>
  </si>
  <si>
    <t xml:space="preserve">Singapore </t>
  </si>
  <si>
    <t xml:space="preserve">Rép. bolivarienne du Venezuela </t>
  </si>
  <si>
    <t xml:space="preserve">Argentine </t>
  </si>
  <si>
    <t xml:space="preserve">Singapour </t>
  </si>
  <si>
    <t xml:space="preserve">Rep. Bolivariana de Venezuela </t>
  </si>
  <si>
    <t xml:space="preserve">Singapur </t>
  </si>
  <si>
    <t xml:space="preserve">Russian Federation </t>
  </si>
  <si>
    <t xml:space="preserve">Russie, Fédération de </t>
  </si>
  <si>
    <t xml:space="preserve">Rusia, Federación de </t>
  </si>
  <si>
    <t xml:space="preserve">European Union (27) </t>
  </si>
  <si>
    <t xml:space="preserve">Above 35 </t>
  </si>
  <si>
    <t xml:space="preserve">Union européenne (27) </t>
  </si>
  <si>
    <t xml:space="preserve">Total des 35 économies ci-dessus </t>
  </si>
  <si>
    <t xml:space="preserve">Unión Europea (27) </t>
  </si>
  <si>
    <t xml:space="preserve">Total de las 35 economías anteriores </t>
  </si>
  <si>
    <t xml:space="preserve">Economy </t>
  </si>
  <si>
    <t xml:space="preserve">Economía </t>
  </si>
  <si>
    <t xml:space="preserve">Imports of automotive products of selected economies by origin, 2007                                                                                                                                                                  </t>
  </si>
  <si>
    <t xml:space="preserve">Importations de produits automobiles de certaines économies, par origine, 2007                                                                                                                                                        </t>
  </si>
  <si>
    <t xml:space="preserve">Importaciones de productos de la industria automotriz de determinadas economías, por origen, 2007                                                                                                                                     </t>
  </si>
  <si>
    <t xml:space="preserve"> 2000-07 </t>
  </si>
  <si>
    <t xml:space="preserve">Georgia </t>
  </si>
  <si>
    <t xml:space="preserve">Jamaica </t>
  </si>
  <si>
    <t xml:space="preserve">Economie </t>
  </si>
  <si>
    <t xml:space="preserve">Géorgie </t>
  </si>
  <si>
    <t xml:space="preserve">Jamaïque </t>
  </si>
  <si>
    <t>-</t>
  </si>
  <si>
    <t>...</t>
  </si>
  <si>
    <t>Table II.58</t>
  </si>
  <si>
    <t>Tableau II.58</t>
  </si>
  <si>
    <t>Cuadro II.58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</si>
</sst>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"/>
    <numFmt numFmtId="205" formatCode="0.00000"/>
    <numFmt numFmtId="206" formatCode="00000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196" fontId="4" fillId="0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left"/>
      <protection/>
    </xf>
    <xf numFmtId="194" fontId="9" fillId="4" borderId="0" xfId="0" applyNumberFormat="1" applyFont="1" applyFill="1" applyBorder="1" applyAlignment="1" applyProtection="1">
      <alignment/>
      <protection/>
    </xf>
    <xf numFmtId="195" fontId="9" fillId="4" borderId="0" xfId="0" applyNumberFormat="1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left"/>
      <protection/>
    </xf>
    <xf numFmtId="1" fontId="4" fillId="4" borderId="0" xfId="0" applyNumberFormat="1" applyFont="1" applyFill="1" applyAlignment="1" applyProtection="1">
      <alignment horizontal="right"/>
      <protection/>
    </xf>
    <xf numFmtId="0" fontId="4" fillId="4" borderId="0" xfId="0" applyFont="1" applyFill="1" applyAlignment="1" applyProtection="1">
      <alignment/>
      <protection/>
    </xf>
    <xf numFmtId="196" fontId="4" fillId="4" borderId="0" xfId="0" applyNumberFormat="1" applyFont="1" applyFill="1" applyAlignment="1" applyProtection="1">
      <alignment horizontal="right"/>
      <protection/>
    </xf>
    <xf numFmtId="1" fontId="4" fillId="4" borderId="0" xfId="0" applyNumberFormat="1" applyFont="1" applyFill="1" applyAlignment="1" applyProtection="1">
      <alignment/>
      <protection/>
    </xf>
    <xf numFmtId="194" fontId="4" fillId="4" borderId="0" xfId="0" applyNumberFormat="1" applyFont="1" applyFill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left" indent="1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196" fontId="4" fillId="0" borderId="1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/>
      <protection/>
    </xf>
    <xf numFmtId="194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left" indent="1"/>
      <protection/>
    </xf>
    <xf numFmtId="1" fontId="4" fillId="0" borderId="2" xfId="0" applyNumberFormat="1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/>
      <protection/>
    </xf>
    <xf numFmtId="196" fontId="4" fillId="0" borderId="2" xfId="0" applyNumberFormat="1" applyFont="1" applyFill="1" applyBorder="1" applyAlignment="1" applyProtection="1">
      <alignment horizontal="right"/>
      <protection/>
    </xf>
    <xf numFmtId="1" fontId="4" fillId="0" borderId="2" xfId="0" applyNumberFormat="1" applyFont="1" applyFill="1" applyBorder="1" applyAlignment="1" applyProtection="1">
      <alignment/>
      <protection/>
    </xf>
    <xf numFmtId="194" fontId="4" fillId="0" borderId="2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 indent="1"/>
      <protection/>
    </xf>
    <xf numFmtId="1" fontId="4" fillId="0" borderId="3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/>
      <protection/>
    </xf>
    <xf numFmtId="196" fontId="4" fillId="0" borderId="3" xfId="0" applyNumberFormat="1" applyFont="1" applyFill="1" applyBorder="1" applyAlignment="1" applyProtection="1">
      <alignment horizontal="right"/>
      <protection/>
    </xf>
    <xf numFmtId="1" fontId="4" fillId="0" borderId="3" xfId="0" applyNumberFormat="1" applyFont="1" applyFill="1" applyBorder="1" applyAlignment="1" applyProtection="1">
      <alignment/>
      <protection/>
    </xf>
    <xf numFmtId="194" fontId="4" fillId="0" borderId="3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 applyProtection="1">
      <alignment horizontal="left" indent="1"/>
      <protection/>
    </xf>
    <xf numFmtId="1" fontId="4" fillId="0" borderId="4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 applyProtection="1">
      <alignment/>
      <protection/>
    </xf>
    <xf numFmtId="196" fontId="4" fillId="0" borderId="4" xfId="0" applyNumberFormat="1" applyFont="1" applyFill="1" applyBorder="1" applyAlignment="1" applyProtection="1">
      <alignment horizontal="right"/>
      <protection/>
    </xf>
    <xf numFmtId="1" fontId="4" fillId="0" borderId="4" xfId="0" applyNumberFormat="1" applyFont="1" applyFill="1" applyBorder="1" applyAlignment="1" applyProtection="1">
      <alignment/>
      <protection/>
    </xf>
    <xf numFmtId="194" fontId="4" fillId="0" borderId="4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left" indent="1"/>
      <protection/>
    </xf>
    <xf numFmtId="1" fontId="4" fillId="0" borderId="5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/>
      <protection/>
    </xf>
    <xf numFmtId="196" fontId="4" fillId="0" borderId="5" xfId="0" applyNumberFormat="1" applyFont="1" applyFill="1" applyBorder="1" applyAlignment="1" applyProtection="1">
      <alignment horizontal="right"/>
      <protection/>
    </xf>
    <xf numFmtId="1" fontId="4" fillId="0" borderId="5" xfId="0" applyNumberFormat="1" applyFont="1" applyFill="1" applyBorder="1" applyAlignment="1" applyProtection="1">
      <alignment/>
      <protection/>
    </xf>
    <xf numFmtId="194" fontId="4" fillId="0" borderId="5" xfId="0" applyNumberFormat="1" applyFont="1" applyFill="1" applyBorder="1" applyAlignment="1" applyProtection="1">
      <alignment horizontal="right"/>
      <protection/>
    </xf>
    <xf numFmtId="1" fontId="6" fillId="0" borderId="5" xfId="0" applyNumberFormat="1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/>
      <protection/>
    </xf>
    <xf numFmtId="196" fontId="6" fillId="0" borderId="5" xfId="0" applyNumberFormat="1" applyFont="1" applyFill="1" applyBorder="1" applyAlignment="1" applyProtection="1">
      <alignment horizontal="right"/>
      <protection/>
    </xf>
    <xf numFmtId="194" fontId="6" fillId="0" borderId="5" xfId="0" applyNumberFormat="1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left"/>
      <protection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left"/>
      <protection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left" indent="1"/>
      <protection/>
    </xf>
    <xf numFmtId="1" fontId="4" fillId="0" borderId="7" xfId="0" applyNumberFormat="1" applyFont="1" applyFill="1" applyBorder="1" applyAlignment="1" applyProtection="1">
      <alignment horizontal="right"/>
      <protection/>
    </xf>
    <xf numFmtId="0" fontId="4" fillId="0" borderId="7" xfId="0" applyFont="1" applyFill="1" applyBorder="1" applyAlignment="1" applyProtection="1">
      <alignment/>
      <protection/>
    </xf>
    <xf numFmtId="196" fontId="4" fillId="0" borderId="7" xfId="0" applyNumberFormat="1" applyFont="1" applyFill="1" applyBorder="1" applyAlignment="1" applyProtection="1">
      <alignment horizontal="right"/>
      <protection/>
    </xf>
    <xf numFmtId="1" fontId="4" fillId="0" borderId="7" xfId="0" applyNumberFormat="1" applyFont="1" applyFill="1" applyBorder="1" applyAlignment="1" applyProtection="1">
      <alignment/>
      <protection/>
    </xf>
    <xf numFmtId="194" fontId="4" fillId="0" borderId="7" xfId="0" applyNumberFormat="1" applyFont="1" applyFill="1" applyBorder="1" applyAlignment="1" applyProtection="1">
      <alignment horizontal="right"/>
      <protection/>
    </xf>
    <xf numFmtId="0" fontId="4" fillId="0" borderId="7" xfId="0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96" fontId="6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8" fillId="2" borderId="9" xfId="0" applyFont="1" applyFill="1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8" fillId="3" borderId="9" xfId="0" applyFont="1" applyFill="1" applyBorder="1" applyAlignment="1" applyProtection="1">
      <alignment horizontal="center"/>
      <protection/>
    </xf>
    <xf numFmtId="0" fontId="8" fillId="3" borderId="8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 horizontal="right"/>
      <protection/>
    </xf>
    <xf numFmtId="0" fontId="8" fillId="3" borderId="8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 indent="1"/>
    </xf>
    <xf numFmtId="0" fontId="6" fillId="0" borderId="0" xfId="0" applyFont="1" applyFill="1" applyBorder="1" applyAlignment="1" applyProtection="1">
      <alignment horizontal="left" indent="1"/>
      <protection/>
    </xf>
    <xf numFmtId="0" fontId="4" fillId="0" borderId="0" xfId="0" applyFont="1" applyFill="1" applyAlignment="1" applyProtection="1">
      <alignment horizontal="left" inden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center" wrapText="1"/>
      <protection/>
    </xf>
    <xf numFmtId="0" fontId="8" fillId="2" borderId="8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2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2" fillId="5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B1:Z60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18.2812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2:18" ht="15" customHeight="1">
      <c r="B1" s="59" t="s">
        <v>144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95" t="s">
        <v>133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18" ht="21" customHeight="1">
      <c r="B3" s="98" t="s">
        <v>96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2:18" ht="21" customHeight="1">
      <c r="B4" s="99" t="s">
        <v>106</v>
      </c>
      <c r="C4" s="100"/>
      <c r="D4" s="100"/>
      <c r="E4" s="100"/>
      <c r="F4" s="100"/>
      <c r="G4" s="100"/>
      <c r="H4" s="100"/>
      <c r="I4" s="101"/>
      <c r="J4" s="102" t="s">
        <v>11</v>
      </c>
      <c r="K4" s="100"/>
      <c r="L4" s="100"/>
      <c r="M4" s="100"/>
      <c r="N4" s="100"/>
      <c r="O4" s="100"/>
      <c r="P4" s="100"/>
      <c r="Q4" s="100"/>
      <c r="R4" s="100"/>
    </row>
    <row r="5" spans="2:18" ht="2.25" customHeight="1">
      <c r="B5" s="76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77"/>
      <c r="P5" s="77"/>
      <c r="Q5" s="77"/>
      <c r="R5" s="77"/>
    </row>
    <row r="6" spans="2:18" ht="21" customHeight="1">
      <c r="B6" s="79"/>
      <c r="C6" s="80" t="s">
        <v>99</v>
      </c>
      <c r="D6" s="81"/>
      <c r="E6" s="82" t="s">
        <v>100</v>
      </c>
      <c r="F6" s="6"/>
      <c r="G6" s="96" t="s">
        <v>101</v>
      </c>
      <c r="H6" s="96"/>
      <c r="I6" s="97"/>
      <c r="J6" s="6"/>
      <c r="K6" s="6"/>
      <c r="L6" s="80" t="s">
        <v>99</v>
      </c>
      <c r="M6" s="81" t="s">
        <v>100</v>
      </c>
      <c r="N6" s="82" t="s">
        <v>100</v>
      </c>
      <c r="O6" s="6"/>
      <c r="P6" s="96" t="s">
        <v>101</v>
      </c>
      <c r="Q6" s="96"/>
      <c r="R6" s="96"/>
    </row>
    <row r="7" spans="2:18" ht="2.25" customHeight="1">
      <c r="B7" s="79"/>
      <c r="C7" s="83"/>
      <c r="D7" s="81"/>
      <c r="E7" s="84"/>
      <c r="F7" s="6"/>
      <c r="G7" s="6"/>
      <c r="H7" s="6"/>
      <c r="I7" s="81"/>
      <c r="J7" s="6"/>
      <c r="K7" s="6"/>
      <c r="L7" s="83"/>
      <c r="M7" s="81"/>
      <c r="N7" s="84"/>
      <c r="O7" s="6"/>
      <c r="P7" s="6"/>
      <c r="Q7" s="6"/>
      <c r="R7" s="6"/>
    </row>
    <row r="8" spans="2:18" ht="13.5" customHeight="1">
      <c r="B8" s="85"/>
      <c r="C8" s="86">
        <v>2007</v>
      </c>
      <c r="D8" s="87" t="s">
        <v>0</v>
      </c>
      <c r="E8" s="88">
        <v>2007</v>
      </c>
      <c r="F8" s="89" t="s">
        <v>0</v>
      </c>
      <c r="G8" s="7" t="s">
        <v>136</v>
      </c>
      <c r="H8" s="90">
        <v>2006</v>
      </c>
      <c r="I8" s="91">
        <v>2007</v>
      </c>
      <c r="J8" s="89"/>
      <c r="K8" s="89"/>
      <c r="L8" s="86">
        <v>2007</v>
      </c>
      <c r="M8" s="87" t="s">
        <v>0</v>
      </c>
      <c r="N8" s="88">
        <v>2007</v>
      </c>
      <c r="O8" s="89" t="s">
        <v>0</v>
      </c>
      <c r="P8" s="7" t="s">
        <v>136</v>
      </c>
      <c r="Q8" s="90">
        <v>2006</v>
      </c>
      <c r="R8" s="7">
        <v>2007</v>
      </c>
    </row>
    <row r="9" spans="2:26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Z9" s="92"/>
    </row>
    <row r="10" spans="2:18" ht="12" customHeight="1">
      <c r="B10" s="9" t="s">
        <v>1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93" t="s">
        <v>2</v>
      </c>
      <c r="C11" s="71">
        <v>68456</v>
      </c>
      <c r="D11" s="72" t="s">
        <v>0</v>
      </c>
      <c r="E11" s="73">
        <v>100</v>
      </c>
      <c r="F11" s="72" t="s">
        <v>0</v>
      </c>
      <c r="G11" s="74">
        <v>5.461</v>
      </c>
      <c r="H11" s="71">
        <v>9.328</v>
      </c>
      <c r="I11" s="71">
        <v>6.452</v>
      </c>
      <c r="J11" s="72"/>
      <c r="K11" s="93" t="s">
        <v>2</v>
      </c>
      <c r="L11" s="71">
        <v>220770</v>
      </c>
      <c r="M11" s="75" t="s">
        <v>0</v>
      </c>
      <c r="N11" s="73">
        <v>100</v>
      </c>
      <c r="O11" s="75" t="s">
        <v>0</v>
      </c>
      <c r="P11" s="71">
        <v>3.787</v>
      </c>
      <c r="Q11" s="71">
        <v>7.192</v>
      </c>
      <c r="R11" s="71">
        <v>0.249</v>
      </c>
    </row>
    <row r="12" spans="2:21" ht="10.5" customHeight="1">
      <c r="B12" s="64" t="s">
        <v>5</v>
      </c>
      <c r="C12" s="65">
        <v>55143</v>
      </c>
      <c r="D12" s="66" t="s">
        <v>0</v>
      </c>
      <c r="E12" s="67">
        <v>80.552</v>
      </c>
      <c r="F12" s="66" t="s">
        <v>0</v>
      </c>
      <c r="G12" s="68">
        <v>4.343</v>
      </c>
      <c r="H12" s="65">
        <v>6.965</v>
      </c>
      <c r="I12" s="65">
        <v>6.269</v>
      </c>
      <c r="J12" s="70"/>
      <c r="K12" s="64" t="s">
        <v>5</v>
      </c>
      <c r="L12" s="65">
        <v>99824</v>
      </c>
      <c r="M12" s="69" t="s">
        <v>0</v>
      </c>
      <c r="N12" s="67">
        <v>45.216</v>
      </c>
      <c r="O12" s="69" t="s">
        <v>0</v>
      </c>
      <c r="P12" s="65">
        <v>1.976</v>
      </c>
      <c r="Q12" s="65">
        <v>5.475</v>
      </c>
      <c r="R12" s="65">
        <v>0.38</v>
      </c>
      <c r="T12" s="4"/>
      <c r="U12" s="5"/>
    </row>
    <row r="13" spans="2:18" ht="10.5" customHeight="1">
      <c r="B13" s="19" t="s">
        <v>4</v>
      </c>
      <c r="C13" s="20">
        <v>8887</v>
      </c>
      <c r="D13" s="21" t="s">
        <v>0</v>
      </c>
      <c r="E13" s="22">
        <v>12.982</v>
      </c>
      <c r="F13" s="21" t="s">
        <v>0</v>
      </c>
      <c r="G13" s="23">
        <v>11.058</v>
      </c>
      <c r="H13" s="20">
        <v>20.993</v>
      </c>
      <c r="I13" s="20">
        <v>7.227</v>
      </c>
      <c r="J13" s="21"/>
      <c r="K13" s="19" t="s">
        <v>4</v>
      </c>
      <c r="L13" s="20">
        <v>75229</v>
      </c>
      <c r="M13" s="24" t="s">
        <v>0</v>
      </c>
      <c r="N13" s="22">
        <v>34.076</v>
      </c>
      <c r="O13" s="24" t="s">
        <v>0</v>
      </c>
      <c r="P13" s="20">
        <v>5.272</v>
      </c>
      <c r="Q13" s="20">
        <v>14.474</v>
      </c>
      <c r="R13" s="20">
        <v>0.221</v>
      </c>
    </row>
    <row r="14" spans="2:18" ht="10.5" customHeight="1">
      <c r="B14" s="19" t="s">
        <v>3</v>
      </c>
      <c r="C14" s="20">
        <v>4079</v>
      </c>
      <c r="D14" s="21" t="s">
        <v>0</v>
      </c>
      <c r="E14" s="22">
        <v>5.959</v>
      </c>
      <c r="F14" s="21" t="s">
        <v>0</v>
      </c>
      <c r="G14" s="23">
        <v>13.054</v>
      </c>
      <c r="H14" s="20">
        <v>21.435</v>
      </c>
      <c r="I14" s="20">
        <v>6.668</v>
      </c>
      <c r="J14" s="21"/>
      <c r="K14" s="19" t="s">
        <v>3</v>
      </c>
      <c r="L14" s="20">
        <v>43750</v>
      </c>
      <c r="M14" s="24" t="s">
        <v>0</v>
      </c>
      <c r="N14" s="22">
        <v>19.817</v>
      </c>
      <c r="O14" s="24" t="s">
        <v>0</v>
      </c>
      <c r="P14" s="20">
        <v>5.783</v>
      </c>
      <c r="Q14" s="20">
        <v>-0.422</v>
      </c>
      <c r="R14" s="20">
        <v>1.412</v>
      </c>
    </row>
    <row r="15" spans="2:18" ht="10.5" customHeight="1">
      <c r="B15" s="19" t="s">
        <v>8</v>
      </c>
      <c r="C15" s="20">
        <v>337</v>
      </c>
      <c r="D15" s="21" t="s">
        <v>0</v>
      </c>
      <c r="E15" s="22">
        <v>0.492</v>
      </c>
      <c r="F15" s="21" t="s">
        <v>0</v>
      </c>
      <c r="G15" s="23">
        <v>16.747</v>
      </c>
      <c r="H15" s="20">
        <v>0.694</v>
      </c>
      <c r="I15" s="20">
        <v>16.207</v>
      </c>
      <c r="J15" s="21"/>
      <c r="K15" s="19" t="s">
        <v>8</v>
      </c>
      <c r="L15" s="20">
        <v>1334</v>
      </c>
      <c r="M15" s="24" t="s">
        <v>0</v>
      </c>
      <c r="N15" s="22">
        <v>0.604</v>
      </c>
      <c r="O15" s="24" t="s">
        <v>0</v>
      </c>
      <c r="P15" s="20">
        <v>5.048</v>
      </c>
      <c r="Q15" s="20">
        <v>4.193</v>
      </c>
      <c r="R15" s="20">
        <v>-32.897</v>
      </c>
    </row>
    <row r="16" spans="2:18" ht="10.5" customHeight="1">
      <c r="B16" s="19" t="s">
        <v>7</v>
      </c>
      <c r="C16" s="20">
        <v>6</v>
      </c>
      <c r="D16" s="21" t="s">
        <v>0</v>
      </c>
      <c r="E16" s="22">
        <v>0.009</v>
      </c>
      <c r="F16" s="21" t="s">
        <v>0</v>
      </c>
      <c r="G16" s="23">
        <v>-8.295</v>
      </c>
      <c r="H16" s="20">
        <v>-43.75</v>
      </c>
      <c r="I16" s="20">
        <v>-33.333</v>
      </c>
      <c r="J16" s="21"/>
      <c r="K16" s="19" t="s">
        <v>7</v>
      </c>
      <c r="L16" s="20">
        <v>563</v>
      </c>
      <c r="M16" s="24" t="s">
        <v>0</v>
      </c>
      <c r="N16" s="22">
        <v>0.255</v>
      </c>
      <c r="O16" s="24" t="s">
        <v>0</v>
      </c>
      <c r="P16" s="20">
        <v>20.345</v>
      </c>
      <c r="Q16" s="20">
        <v>69.608</v>
      </c>
      <c r="R16" s="20">
        <v>8.478</v>
      </c>
    </row>
    <row r="17" spans="2:18" ht="10.5" customHeight="1">
      <c r="B17" s="19" t="s">
        <v>6</v>
      </c>
      <c r="C17" s="20">
        <v>4</v>
      </c>
      <c r="D17" s="21" t="s">
        <v>0</v>
      </c>
      <c r="E17" s="22">
        <v>0.006</v>
      </c>
      <c r="F17" s="21" t="s">
        <v>0</v>
      </c>
      <c r="G17" s="23">
        <v>10.409</v>
      </c>
      <c r="H17" s="20">
        <v>0</v>
      </c>
      <c r="I17" s="20">
        <v>-20</v>
      </c>
      <c r="J17" s="21"/>
      <c r="K17" s="19" t="s">
        <v>6</v>
      </c>
      <c r="L17" s="20">
        <v>65</v>
      </c>
      <c r="M17" s="24" t="s">
        <v>0</v>
      </c>
      <c r="N17" s="22">
        <v>0.029</v>
      </c>
      <c r="O17" s="24" t="s">
        <v>0</v>
      </c>
      <c r="P17" s="20">
        <v>11.679</v>
      </c>
      <c r="Q17" s="20">
        <v>24</v>
      </c>
      <c r="R17" s="20">
        <v>4.839</v>
      </c>
    </row>
    <row r="18" spans="2:18" ht="10.5" customHeight="1">
      <c r="B18" s="25" t="s">
        <v>9</v>
      </c>
      <c r="C18" s="26">
        <v>0</v>
      </c>
      <c r="D18" s="27" t="s">
        <v>0</v>
      </c>
      <c r="E18" s="28">
        <v>0</v>
      </c>
      <c r="F18" s="27" t="s">
        <v>0</v>
      </c>
      <c r="G18" s="26" t="s">
        <v>143</v>
      </c>
      <c r="H18" s="26">
        <v>-100</v>
      </c>
      <c r="I18" s="26" t="s">
        <v>143</v>
      </c>
      <c r="J18" s="27"/>
      <c r="K18" s="25" t="s">
        <v>9</v>
      </c>
      <c r="L18" s="26">
        <v>5</v>
      </c>
      <c r="M18" s="30" t="s">
        <v>0</v>
      </c>
      <c r="N18" s="28">
        <v>0.002</v>
      </c>
      <c r="O18" s="30" t="s">
        <v>0</v>
      </c>
      <c r="P18" s="26">
        <v>7.57</v>
      </c>
      <c r="Q18" s="26">
        <v>0</v>
      </c>
      <c r="R18" s="26">
        <v>66.667</v>
      </c>
    </row>
    <row r="19" spans="2:18" ht="12" customHeight="1">
      <c r="B19" s="13" t="s">
        <v>131</v>
      </c>
      <c r="C19" s="14"/>
      <c r="D19" s="15" t="s">
        <v>0</v>
      </c>
      <c r="E19" s="16"/>
      <c r="F19" s="15" t="s">
        <v>0</v>
      </c>
      <c r="G19" s="17"/>
      <c r="H19" s="14"/>
      <c r="I19" s="14"/>
      <c r="J19" s="15"/>
      <c r="K19" s="13" t="s">
        <v>131</v>
      </c>
      <c r="L19" s="14"/>
      <c r="M19" s="18" t="s">
        <v>0</v>
      </c>
      <c r="N19" s="16"/>
      <c r="O19" s="18" t="s">
        <v>0</v>
      </c>
      <c r="P19" s="14"/>
      <c r="Q19" s="14"/>
      <c r="R19" s="14"/>
    </row>
    <row r="20" spans="2:18" ht="12" customHeight="1">
      <c r="B20" s="31" t="s">
        <v>11</v>
      </c>
      <c r="C20" s="32">
        <v>50730</v>
      </c>
      <c r="D20" s="33" t="s">
        <v>0</v>
      </c>
      <c r="E20" s="34">
        <v>74.106</v>
      </c>
      <c r="F20" s="33" t="s">
        <v>0</v>
      </c>
      <c r="G20" s="35">
        <v>4.093</v>
      </c>
      <c r="H20" s="32">
        <v>9.083</v>
      </c>
      <c r="I20" s="32">
        <v>5.74</v>
      </c>
      <c r="J20" s="33"/>
      <c r="K20" s="31" t="s">
        <v>23</v>
      </c>
      <c r="L20" s="32">
        <v>62805.92</v>
      </c>
      <c r="M20" s="36" t="s">
        <v>0</v>
      </c>
      <c r="N20" s="34">
        <v>28.449</v>
      </c>
      <c r="O20" s="36" t="s">
        <v>0</v>
      </c>
      <c r="P20" s="32">
        <v>0.958</v>
      </c>
      <c r="Q20" s="32">
        <v>-1.668</v>
      </c>
      <c r="R20" s="32">
        <v>-0.851</v>
      </c>
    </row>
    <row r="21" spans="2:18" ht="10.5" customHeight="1">
      <c r="B21" s="37" t="s">
        <v>13</v>
      </c>
      <c r="C21" s="38">
        <v>6203</v>
      </c>
      <c r="D21" s="39" t="s">
        <v>0</v>
      </c>
      <c r="E21" s="40">
        <v>9.061</v>
      </c>
      <c r="F21" s="39" t="s">
        <v>0</v>
      </c>
      <c r="G21" s="41">
        <v>8.251</v>
      </c>
      <c r="H21" s="38">
        <v>25.672</v>
      </c>
      <c r="I21" s="38">
        <v>7.022</v>
      </c>
      <c r="J21" s="39"/>
      <c r="K21" s="37" t="s">
        <v>13</v>
      </c>
      <c r="L21" s="38">
        <v>56538</v>
      </c>
      <c r="M21" s="42" t="s">
        <v>0</v>
      </c>
      <c r="N21" s="40">
        <v>25.609</v>
      </c>
      <c r="O21" s="42" t="s">
        <v>0</v>
      </c>
      <c r="P21" s="38">
        <v>3.484</v>
      </c>
      <c r="Q21" s="38">
        <v>15.855</v>
      </c>
      <c r="R21" s="38">
        <v>-1.147</v>
      </c>
    </row>
    <row r="22" spans="2:18" ht="10.5" customHeight="1">
      <c r="B22" s="37" t="s">
        <v>125</v>
      </c>
      <c r="C22" s="38">
        <v>4057</v>
      </c>
      <c r="D22" s="39" t="s">
        <v>0</v>
      </c>
      <c r="E22" s="40">
        <v>5.926</v>
      </c>
      <c r="F22" s="39" t="s">
        <v>0</v>
      </c>
      <c r="G22" s="41">
        <v>13.155</v>
      </c>
      <c r="H22" s="38">
        <v>21.572</v>
      </c>
      <c r="I22" s="38">
        <v>6.651</v>
      </c>
      <c r="J22" s="39"/>
      <c r="K22" s="37" t="s">
        <v>125</v>
      </c>
      <c r="L22" s="38">
        <v>43492</v>
      </c>
      <c r="M22" s="42" t="s">
        <v>0</v>
      </c>
      <c r="N22" s="40">
        <v>19.7</v>
      </c>
      <c r="O22" s="42" t="s">
        <v>0</v>
      </c>
      <c r="P22" s="38">
        <v>5.789</v>
      </c>
      <c r="Q22" s="38">
        <v>-0.469</v>
      </c>
      <c r="R22" s="38">
        <v>1.453</v>
      </c>
    </row>
    <row r="23" spans="2:18" ht="10.5" customHeight="1">
      <c r="B23" s="37" t="s">
        <v>20</v>
      </c>
      <c r="C23" s="38">
        <v>4057</v>
      </c>
      <c r="D23" s="39" t="s">
        <v>0</v>
      </c>
      <c r="E23" s="40">
        <v>5.926</v>
      </c>
      <c r="F23" s="39" t="s">
        <v>0</v>
      </c>
      <c r="G23" s="41">
        <v>6.325</v>
      </c>
      <c r="H23" s="38">
        <v>16.483</v>
      </c>
      <c r="I23" s="38">
        <v>12.788</v>
      </c>
      <c r="J23" s="39"/>
      <c r="K23" s="37" t="s">
        <v>20</v>
      </c>
      <c r="L23" s="38">
        <v>37018</v>
      </c>
      <c r="M23" s="42" t="s">
        <v>0</v>
      </c>
      <c r="N23" s="40">
        <v>16.768</v>
      </c>
      <c r="O23" s="42" t="s">
        <v>0</v>
      </c>
      <c r="P23" s="38">
        <v>3.913</v>
      </c>
      <c r="Q23" s="38">
        <v>20.885</v>
      </c>
      <c r="R23" s="38">
        <v>2.54</v>
      </c>
    </row>
    <row r="24" spans="2:18" ht="10.5" customHeight="1">
      <c r="B24" s="43" t="s">
        <v>15</v>
      </c>
      <c r="C24" s="44">
        <v>1554.634</v>
      </c>
      <c r="D24" s="45" t="s">
        <v>0</v>
      </c>
      <c r="E24" s="46">
        <v>2.271</v>
      </c>
      <c r="F24" s="45" t="s">
        <v>0</v>
      </c>
      <c r="G24" s="47">
        <v>17.107</v>
      </c>
      <c r="H24" s="44">
        <v>3.65</v>
      </c>
      <c r="I24" s="44">
        <v>6.366</v>
      </c>
      <c r="J24" s="45"/>
      <c r="K24" s="43" t="s">
        <v>15</v>
      </c>
      <c r="L24" s="44">
        <v>11005.9</v>
      </c>
      <c r="M24" s="48" t="s">
        <v>0</v>
      </c>
      <c r="N24" s="46">
        <v>4.985</v>
      </c>
      <c r="O24" s="48" t="s">
        <v>0</v>
      </c>
      <c r="P24" s="44">
        <v>10.275</v>
      </c>
      <c r="Q24" s="44">
        <v>6.294</v>
      </c>
      <c r="R24" s="44">
        <v>-2.389</v>
      </c>
    </row>
    <row r="25" spans="2:20" ht="12" customHeight="1">
      <c r="B25" s="53" t="s">
        <v>14</v>
      </c>
      <c r="C25" s="49">
        <v>66601.63</v>
      </c>
      <c r="D25" s="50" t="s">
        <v>0</v>
      </c>
      <c r="E25" s="51">
        <v>97.291</v>
      </c>
      <c r="F25" s="50" t="s">
        <v>0</v>
      </c>
      <c r="G25" s="49" t="s">
        <v>142</v>
      </c>
      <c r="H25" s="49" t="s">
        <v>142</v>
      </c>
      <c r="I25" s="49" t="s">
        <v>142</v>
      </c>
      <c r="J25" s="50"/>
      <c r="K25" s="53" t="s">
        <v>14</v>
      </c>
      <c r="L25" s="49">
        <v>210859.8</v>
      </c>
      <c r="M25" s="52" t="s">
        <v>0</v>
      </c>
      <c r="N25" s="51">
        <v>95.511</v>
      </c>
      <c r="O25" s="52" t="s">
        <v>0</v>
      </c>
      <c r="P25" s="49" t="s">
        <v>142</v>
      </c>
      <c r="Q25" s="49" t="s">
        <v>142</v>
      </c>
      <c r="R25" s="49" t="s">
        <v>142</v>
      </c>
      <c r="T25" s="4"/>
    </row>
    <row r="26" spans="2:18" ht="10.5" customHeight="1">
      <c r="B26" s="31" t="s">
        <v>10</v>
      </c>
      <c r="C26" s="32">
        <v>799</v>
      </c>
      <c r="D26" s="33" t="s">
        <v>0</v>
      </c>
      <c r="E26" s="34">
        <v>1.167</v>
      </c>
      <c r="F26" s="33" t="s">
        <v>0</v>
      </c>
      <c r="G26" s="35">
        <v>44.412</v>
      </c>
      <c r="H26" s="32">
        <v>27.816</v>
      </c>
      <c r="I26" s="32">
        <v>6.676</v>
      </c>
      <c r="J26" s="33"/>
      <c r="K26" s="31" t="s">
        <v>10</v>
      </c>
      <c r="L26" s="32">
        <v>4640</v>
      </c>
      <c r="M26" s="36" t="s">
        <v>0</v>
      </c>
      <c r="N26" s="34">
        <v>2.102</v>
      </c>
      <c r="O26" s="36" t="s">
        <v>0</v>
      </c>
      <c r="P26" s="32">
        <v>33.655</v>
      </c>
      <c r="Q26" s="32">
        <v>32.118</v>
      </c>
      <c r="R26" s="32">
        <v>30.704</v>
      </c>
    </row>
    <row r="27" spans="2:18" ht="10.5" customHeight="1">
      <c r="B27" s="37" t="s">
        <v>23</v>
      </c>
      <c r="C27" s="38">
        <v>347.336</v>
      </c>
      <c r="D27" s="39" t="s">
        <v>0</v>
      </c>
      <c r="E27" s="40">
        <v>0.507</v>
      </c>
      <c r="F27" s="39" t="s">
        <v>0</v>
      </c>
      <c r="G27" s="38" t="s">
        <v>143</v>
      </c>
      <c r="H27" s="38">
        <v>29.323</v>
      </c>
      <c r="I27" s="38">
        <v>12.04</v>
      </c>
      <c r="J27" s="39"/>
      <c r="K27" s="37" t="s">
        <v>12</v>
      </c>
      <c r="L27" s="38">
        <v>1711.708</v>
      </c>
      <c r="M27" s="42" t="s">
        <v>0</v>
      </c>
      <c r="N27" s="40">
        <v>0.775</v>
      </c>
      <c r="O27" s="42" t="s">
        <v>0</v>
      </c>
      <c r="P27" s="38">
        <v>9.491</v>
      </c>
      <c r="Q27" s="38">
        <v>1.554</v>
      </c>
      <c r="R27" s="38">
        <v>8.508</v>
      </c>
    </row>
    <row r="28" spans="2:18" ht="10.5" customHeight="1">
      <c r="B28" s="37" t="s">
        <v>73</v>
      </c>
      <c r="C28" s="38">
        <v>309</v>
      </c>
      <c r="D28" s="39" t="s">
        <v>0</v>
      </c>
      <c r="E28" s="40">
        <v>0.451</v>
      </c>
      <c r="F28" s="39" t="s">
        <v>0</v>
      </c>
      <c r="G28" s="41">
        <v>16.358</v>
      </c>
      <c r="H28" s="38">
        <v>2.857</v>
      </c>
      <c r="I28" s="38">
        <v>22.619</v>
      </c>
      <c r="J28" s="39"/>
      <c r="K28" s="37" t="s">
        <v>73</v>
      </c>
      <c r="L28" s="38">
        <v>1020</v>
      </c>
      <c r="M28" s="42" t="s">
        <v>0</v>
      </c>
      <c r="N28" s="40">
        <v>0.462</v>
      </c>
      <c r="O28" s="42" t="s">
        <v>0</v>
      </c>
      <c r="P28" s="38">
        <v>6.416</v>
      </c>
      <c r="Q28" s="38">
        <v>3.299</v>
      </c>
      <c r="R28" s="38">
        <v>-36.13</v>
      </c>
    </row>
    <row r="29" spans="2:18" ht="10.5" customHeight="1">
      <c r="B29" s="37" t="s">
        <v>12</v>
      </c>
      <c r="C29" s="38">
        <v>148.688</v>
      </c>
      <c r="D29" s="39" t="s">
        <v>0</v>
      </c>
      <c r="E29" s="40">
        <v>0.217</v>
      </c>
      <c r="F29" s="39" t="s">
        <v>0</v>
      </c>
      <c r="G29" s="41">
        <v>10.038</v>
      </c>
      <c r="H29" s="38">
        <v>-4.842</v>
      </c>
      <c r="I29" s="38">
        <v>5.632</v>
      </c>
      <c r="J29" s="39"/>
      <c r="K29" s="37" t="s">
        <v>65</v>
      </c>
      <c r="L29" s="38">
        <v>559</v>
      </c>
      <c r="M29" s="42" t="s">
        <v>0</v>
      </c>
      <c r="N29" s="40">
        <v>0.253</v>
      </c>
      <c r="O29" s="42" t="s">
        <v>0</v>
      </c>
      <c r="P29" s="38">
        <v>20.447</v>
      </c>
      <c r="Q29" s="38">
        <v>70.667</v>
      </c>
      <c r="R29" s="38">
        <v>9.18</v>
      </c>
    </row>
    <row r="30" spans="2:18" ht="10.5" customHeight="1">
      <c r="B30" s="37" t="s">
        <v>25</v>
      </c>
      <c r="C30" s="38">
        <v>36.13</v>
      </c>
      <c r="D30" s="39" t="s">
        <v>0</v>
      </c>
      <c r="E30" s="40">
        <v>0.053</v>
      </c>
      <c r="F30" s="39" t="s">
        <v>0</v>
      </c>
      <c r="G30" s="41">
        <v>14.697</v>
      </c>
      <c r="H30" s="38">
        <v>-11.618</v>
      </c>
      <c r="I30" s="38">
        <v>65.894</v>
      </c>
      <c r="J30" s="39"/>
      <c r="K30" s="37" t="s">
        <v>26</v>
      </c>
      <c r="L30" s="38">
        <v>452</v>
      </c>
      <c r="M30" s="42" t="s">
        <v>0</v>
      </c>
      <c r="N30" s="40">
        <v>0.205</v>
      </c>
      <c r="O30" s="42" t="s">
        <v>0</v>
      </c>
      <c r="P30" s="38">
        <v>19.617</v>
      </c>
      <c r="Q30" s="38">
        <v>21.136</v>
      </c>
      <c r="R30" s="38">
        <v>17.708</v>
      </c>
    </row>
    <row r="31" spans="2:18" ht="10.5" customHeight="1">
      <c r="B31" s="37" t="s">
        <v>26</v>
      </c>
      <c r="C31" s="38">
        <v>35</v>
      </c>
      <c r="D31" s="39" t="s">
        <v>0</v>
      </c>
      <c r="E31" s="40">
        <v>0.051</v>
      </c>
      <c r="F31" s="39" t="s">
        <v>0</v>
      </c>
      <c r="G31" s="41">
        <v>25.85</v>
      </c>
      <c r="H31" s="38">
        <v>16</v>
      </c>
      <c r="I31" s="38">
        <v>20.69</v>
      </c>
      <c r="J31" s="39"/>
      <c r="K31" s="37" t="s">
        <v>17</v>
      </c>
      <c r="L31" s="38">
        <v>290.272</v>
      </c>
      <c r="M31" s="42" t="s">
        <v>0</v>
      </c>
      <c r="N31" s="40">
        <v>0.131</v>
      </c>
      <c r="O31" s="42" t="s">
        <v>0</v>
      </c>
      <c r="P31" s="38">
        <v>19.966</v>
      </c>
      <c r="Q31" s="38">
        <v>38.464</v>
      </c>
      <c r="R31" s="38">
        <v>17.759</v>
      </c>
    </row>
    <row r="32" spans="2:18" ht="10.5" customHeight="1">
      <c r="B32" s="37" t="s">
        <v>17</v>
      </c>
      <c r="C32" s="38">
        <v>27.414</v>
      </c>
      <c r="D32" s="39" t="s">
        <v>0</v>
      </c>
      <c r="E32" s="40">
        <v>0.04</v>
      </c>
      <c r="F32" s="39" t="s">
        <v>0</v>
      </c>
      <c r="G32" s="41">
        <v>38.298</v>
      </c>
      <c r="H32" s="38">
        <v>2.832</v>
      </c>
      <c r="I32" s="38">
        <v>27.911</v>
      </c>
      <c r="J32" s="39"/>
      <c r="K32" s="37" t="s">
        <v>22</v>
      </c>
      <c r="L32" s="38">
        <v>143.062</v>
      </c>
      <c r="M32" s="42" t="s">
        <v>0</v>
      </c>
      <c r="N32" s="40">
        <v>0.065</v>
      </c>
      <c r="O32" s="42" t="s">
        <v>0</v>
      </c>
      <c r="P32" s="38">
        <v>2.16</v>
      </c>
      <c r="Q32" s="38">
        <v>-11.826</v>
      </c>
      <c r="R32" s="38">
        <v>16.124</v>
      </c>
    </row>
    <row r="33" spans="2:18" ht="10.5" customHeight="1">
      <c r="B33" s="37" t="s">
        <v>114</v>
      </c>
      <c r="C33" s="38">
        <v>11.565</v>
      </c>
      <c r="D33" s="39" t="s">
        <v>0</v>
      </c>
      <c r="E33" s="40">
        <v>0.017</v>
      </c>
      <c r="F33" s="39" t="s">
        <v>0</v>
      </c>
      <c r="G33" s="41">
        <v>25.743</v>
      </c>
      <c r="H33" s="38">
        <v>-18.698</v>
      </c>
      <c r="I33" s="38">
        <v>-43.936</v>
      </c>
      <c r="J33" s="39"/>
      <c r="K33" s="37" t="s">
        <v>25</v>
      </c>
      <c r="L33" s="38">
        <v>134.526</v>
      </c>
      <c r="M33" s="42" t="s">
        <v>0</v>
      </c>
      <c r="N33" s="40">
        <v>0.061</v>
      </c>
      <c r="O33" s="42" t="s">
        <v>0</v>
      </c>
      <c r="P33" s="38">
        <v>-15.902</v>
      </c>
      <c r="Q33" s="38">
        <v>-13.864</v>
      </c>
      <c r="R33" s="38">
        <v>-62.934</v>
      </c>
    </row>
    <row r="34" spans="2:18" ht="10.5" customHeight="1">
      <c r="B34" s="37" t="s">
        <v>16</v>
      </c>
      <c r="C34" s="38">
        <v>11.395</v>
      </c>
      <c r="D34" s="39" t="s">
        <v>0</v>
      </c>
      <c r="E34" s="40">
        <v>0.017</v>
      </c>
      <c r="F34" s="39" t="s">
        <v>0</v>
      </c>
      <c r="G34" s="41">
        <v>25.912</v>
      </c>
      <c r="H34" s="38">
        <v>89.126</v>
      </c>
      <c r="I34" s="38">
        <v>76.23</v>
      </c>
      <c r="J34" s="39"/>
      <c r="K34" s="37" t="s">
        <v>21</v>
      </c>
      <c r="L34" s="38">
        <v>128.876</v>
      </c>
      <c r="M34" s="42" t="s">
        <v>0</v>
      </c>
      <c r="N34" s="40">
        <v>0.058</v>
      </c>
      <c r="O34" s="42" t="s">
        <v>0</v>
      </c>
      <c r="P34" s="38">
        <v>12.957</v>
      </c>
      <c r="Q34" s="38">
        <v>70.846</v>
      </c>
      <c r="R34" s="38">
        <v>-10.413</v>
      </c>
    </row>
    <row r="35" spans="2:18" ht="10.5" customHeight="1">
      <c r="B35" s="37" t="s">
        <v>84</v>
      </c>
      <c r="C35" s="38">
        <v>10.818</v>
      </c>
      <c r="D35" s="39" t="s">
        <v>0</v>
      </c>
      <c r="E35" s="40">
        <v>0.016</v>
      </c>
      <c r="F35" s="39" t="s">
        <v>0</v>
      </c>
      <c r="G35" s="41">
        <v>252.871</v>
      </c>
      <c r="H35" s="38">
        <v>19.499</v>
      </c>
      <c r="I35" s="38">
        <v>63.008</v>
      </c>
      <c r="J35" s="39"/>
      <c r="K35" s="37" t="s">
        <v>19</v>
      </c>
      <c r="L35" s="38">
        <v>102.905</v>
      </c>
      <c r="M35" s="42" t="s">
        <v>0</v>
      </c>
      <c r="N35" s="40">
        <v>0.047</v>
      </c>
      <c r="O35" s="42" t="s">
        <v>0</v>
      </c>
      <c r="P35" s="38">
        <v>10.439</v>
      </c>
      <c r="Q35" s="38">
        <v>33.746</v>
      </c>
      <c r="R35" s="38">
        <v>5.197</v>
      </c>
    </row>
    <row r="36" spans="2:18" ht="10.5" customHeight="1">
      <c r="B36" s="37" t="s">
        <v>22</v>
      </c>
      <c r="C36" s="38">
        <v>9.589</v>
      </c>
      <c r="D36" s="39" t="s">
        <v>0</v>
      </c>
      <c r="E36" s="40">
        <v>0.014</v>
      </c>
      <c r="F36" s="39" t="s">
        <v>0</v>
      </c>
      <c r="G36" s="41">
        <v>-8.65</v>
      </c>
      <c r="H36" s="38">
        <v>-16.306</v>
      </c>
      <c r="I36" s="38">
        <v>-10.631</v>
      </c>
      <c r="J36" s="39"/>
      <c r="K36" s="37" t="s">
        <v>115</v>
      </c>
      <c r="L36" s="38">
        <v>96.427</v>
      </c>
      <c r="M36" s="42" t="s">
        <v>0</v>
      </c>
      <c r="N36" s="40">
        <v>0.044</v>
      </c>
      <c r="O36" s="42" t="s">
        <v>0</v>
      </c>
      <c r="P36" s="38">
        <v>14.094</v>
      </c>
      <c r="Q36" s="38">
        <v>18.245</v>
      </c>
      <c r="R36" s="38">
        <v>-16.105</v>
      </c>
    </row>
    <row r="37" spans="2:18" ht="10.5" customHeight="1">
      <c r="B37" s="37" t="s">
        <v>72</v>
      </c>
      <c r="C37" s="38">
        <v>7.528</v>
      </c>
      <c r="D37" s="39" t="s">
        <v>0</v>
      </c>
      <c r="E37" s="40">
        <v>0.011</v>
      </c>
      <c r="F37" s="39" t="s">
        <v>0</v>
      </c>
      <c r="G37" s="38">
        <v>27.234</v>
      </c>
      <c r="H37" s="38">
        <v>21.082</v>
      </c>
      <c r="I37" s="38">
        <v>1.31</v>
      </c>
      <c r="J37" s="39"/>
      <c r="K37" s="37" t="s">
        <v>72</v>
      </c>
      <c r="L37" s="38">
        <v>84.893</v>
      </c>
      <c r="M37" s="42" t="s">
        <v>0</v>
      </c>
      <c r="N37" s="40">
        <v>0.038</v>
      </c>
      <c r="O37" s="42" t="s">
        <v>0</v>
      </c>
      <c r="P37" s="38">
        <v>16.318</v>
      </c>
      <c r="Q37" s="38">
        <v>14.579</v>
      </c>
      <c r="R37" s="38">
        <v>-11.126</v>
      </c>
    </row>
    <row r="38" spans="2:18" ht="10.5" customHeight="1">
      <c r="B38" s="37" t="s">
        <v>115</v>
      </c>
      <c r="C38" s="38">
        <v>6.973</v>
      </c>
      <c r="D38" s="39" t="s">
        <v>0</v>
      </c>
      <c r="E38" s="40">
        <v>0.01</v>
      </c>
      <c r="F38" s="39" t="s">
        <v>0</v>
      </c>
      <c r="G38" s="38">
        <v>24.671</v>
      </c>
      <c r="H38" s="38">
        <v>-32.82</v>
      </c>
      <c r="I38" s="38">
        <v>11.689</v>
      </c>
      <c r="J38" s="39"/>
      <c r="K38" s="37" t="s">
        <v>114</v>
      </c>
      <c r="L38" s="38">
        <v>71.213</v>
      </c>
      <c r="M38" s="42" t="s">
        <v>0</v>
      </c>
      <c r="N38" s="40">
        <v>0.032</v>
      </c>
      <c r="O38" s="42" t="s">
        <v>0</v>
      </c>
      <c r="P38" s="38">
        <v>-14.352</v>
      </c>
      <c r="Q38" s="38">
        <v>-8.728</v>
      </c>
      <c r="R38" s="38">
        <v>-55.165</v>
      </c>
    </row>
    <row r="39" spans="2:18" ht="10.5" customHeight="1">
      <c r="B39" s="37" t="s">
        <v>65</v>
      </c>
      <c r="C39" s="38">
        <v>6</v>
      </c>
      <c r="D39" s="39" t="s">
        <v>0</v>
      </c>
      <c r="E39" s="40">
        <v>0.009</v>
      </c>
      <c r="F39" s="39" t="s">
        <v>0</v>
      </c>
      <c r="G39" s="38">
        <v>-8.295</v>
      </c>
      <c r="H39" s="38">
        <v>-50</v>
      </c>
      <c r="I39" s="38">
        <v>-25</v>
      </c>
      <c r="J39" s="39"/>
      <c r="K39" s="37" t="s">
        <v>116</v>
      </c>
      <c r="L39" s="38">
        <v>65.847</v>
      </c>
      <c r="M39" s="42" t="s">
        <v>0</v>
      </c>
      <c r="N39" s="40">
        <v>0.03</v>
      </c>
      <c r="O39" s="42" t="s">
        <v>0</v>
      </c>
      <c r="P39" s="38">
        <v>0.139</v>
      </c>
      <c r="Q39" s="38">
        <v>-12.446</v>
      </c>
      <c r="R39" s="38">
        <v>-1.661</v>
      </c>
    </row>
    <row r="40" spans="2:18" ht="10.5" customHeight="1">
      <c r="B40" s="37" t="s">
        <v>108</v>
      </c>
      <c r="C40" s="38">
        <v>4.277</v>
      </c>
      <c r="D40" s="39" t="s">
        <v>0</v>
      </c>
      <c r="E40" s="40">
        <v>0.006</v>
      </c>
      <c r="F40" s="39" t="s">
        <v>0</v>
      </c>
      <c r="G40" s="38">
        <v>6.004</v>
      </c>
      <c r="H40" s="38">
        <v>-27.545</v>
      </c>
      <c r="I40" s="38">
        <v>-0.993</v>
      </c>
      <c r="J40" s="39"/>
      <c r="K40" s="37" t="s">
        <v>16</v>
      </c>
      <c r="L40" s="38">
        <v>60.376</v>
      </c>
      <c r="M40" s="42" t="s">
        <v>0</v>
      </c>
      <c r="N40" s="40">
        <v>0.027</v>
      </c>
      <c r="O40" s="42" t="s">
        <v>0</v>
      </c>
      <c r="P40" s="38">
        <v>17.341</v>
      </c>
      <c r="Q40" s="38">
        <v>11.064</v>
      </c>
      <c r="R40" s="38">
        <v>0.995</v>
      </c>
    </row>
    <row r="41" spans="2:18" ht="10.5" customHeight="1">
      <c r="B41" s="37" t="s">
        <v>21</v>
      </c>
      <c r="C41" s="38">
        <v>4.27</v>
      </c>
      <c r="D41" s="39" t="s">
        <v>0</v>
      </c>
      <c r="E41" s="40">
        <v>0.006</v>
      </c>
      <c r="F41" s="39" t="s">
        <v>0</v>
      </c>
      <c r="G41" s="38">
        <v>23.009</v>
      </c>
      <c r="H41" s="38">
        <v>20.118</v>
      </c>
      <c r="I41" s="38">
        <v>-14.246</v>
      </c>
      <c r="J41" s="39"/>
      <c r="K41" s="37" t="s">
        <v>24</v>
      </c>
      <c r="L41" s="38">
        <v>58.261</v>
      </c>
      <c r="M41" s="42" t="s">
        <v>0</v>
      </c>
      <c r="N41" s="40">
        <v>0.026</v>
      </c>
      <c r="O41" s="42" t="s">
        <v>0</v>
      </c>
      <c r="P41" s="38">
        <v>11.584</v>
      </c>
      <c r="Q41" s="38">
        <v>22.15</v>
      </c>
      <c r="R41" s="38">
        <v>8.507</v>
      </c>
    </row>
    <row r="42" spans="2:18" ht="10.5" customHeight="1">
      <c r="B42" s="37" t="s">
        <v>116</v>
      </c>
      <c r="C42" s="38">
        <v>3.381</v>
      </c>
      <c r="D42" s="39" t="s">
        <v>0</v>
      </c>
      <c r="E42" s="40">
        <v>0.005</v>
      </c>
      <c r="F42" s="39" t="s">
        <v>0</v>
      </c>
      <c r="G42" s="38">
        <v>-11.774</v>
      </c>
      <c r="H42" s="38">
        <v>58.488</v>
      </c>
      <c r="I42" s="38">
        <v>-26.322</v>
      </c>
      <c r="J42" s="39"/>
      <c r="K42" s="37" t="s">
        <v>18</v>
      </c>
      <c r="L42" s="38">
        <v>46.736</v>
      </c>
      <c r="M42" s="42" t="s">
        <v>0</v>
      </c>
      <c r="N42" s="40">
        <v>0.021</v>
      </c>
      <c r="O42" s="42" t="s">
        <v>0</v>
      </c>
      <c r="P42" s="38">
        <v>4.252</v>
      </c>
      <c r="Q42" s="38">
        <v>15.632</v>
      </c>
      <c r="R42" s="38">
        <v>-31.111</v>
      </c>
    </row>
    <row r="43" spans="2:18" ht="10.5" customHeight="1">
      <c r="B43" s="37" t="s">
        <v>18</v>
      </c>
      <c r="C43" s="38">
        <v>3.179</v>
      </c>
      <c r="D43" s="39" t="s">
        <v>0</v>
      </c>
      <c r="E43" s="40">
        <v>0.005</v>
      </c>
      <c r="F43" s="39" t="s">
        <v>0</v>
      </c>
      <c r="G43" s="38">
        <v>6.96</v>
      </c>
      <c r="H43" s="38">
        <v>33.194</v>
      </c>
      <c r="I43" s="38">
        <v>-2.245</v>
      </c>
      <c r="J43" s="39"/>
      <c r="K43" s="37" t="s">
        <v>108</v>
      </c>
      <c r="L43" s="38">
        <v>40.076</v>
      </c>
      <c r="M43" s="42" t="s">
        <v>0</v>
      </c>
      <c r="N43" s="40">
        <v>0.018</v>
      </c>
      <c r="O43" s="42" t="s">
        <v>0</v>
      </c>
      <c r="P43" s="38">
        <v>18.071</v>
      </c>
      <c r="Q43" s="38">
        <v>29.597</v>
      </c>
      <c r="R43" s="38">
        <v>59.911</v>
      </c>
    </row>
    <row r="44" spans="2:18" ht="10.5" customHeight="1">
      <c r="B44" s="37" t="s">
        <v>87</v>
      </c>
      <c r="C44" s="38">
        <v>3.172</v>
      </c>
      <c r="D44" s="39" t="s">
        <v>0</v>
      </c>
      <c r="E44" s="40">
        <v>0.005</v>
      </c>
      <c r="F44" s="39" t="s">
        <v>0</v>
      </c>
      <c r="G44" s="38">
        <v>13.814</v>
      </c>
      <c r="H44" s="38">
        <v>84.809</v>
      </c>
      <c r="I44" s="38">
        <v>60.193</v>
      </c>
      <c r="J44" s="39"/>
      <c r="K44" s="37" t="s">
        <v>84</v>
      </c>
      <c r="L44" s="38">
        <v>38.271</v>
      </c>
      <c r="M44" s="42" t="s">
        <v>0</v>
      </c>
      <c r="N44" s="40">
        <v>0.017</v>
      </c>
      <c r="O44" s="42" t="s">
        <v>0</v>
      </c>
      <c r="P44" s="38">
        <v>131.129</v>
      </c>
      <c r="Q44" s="38">
        <v>37.192</v>
      </c>
      <c r="R44" s="38">
        <v>57.082</v>
      </c>
    </row>
    <row r="45" spans="2:18" ht="10.5" customHeight="1">
      <c r="B45" s="37" t="s">
        <v>89</v>
      </c>
      <c r="C45" s="38">
        <v>2.793</v>
      </c>
      <c r="D45" s="39" t="s">
        <v>0</v>
      </c>
      <c r="E45" s="40">
        <v>0.004</v>
      </c>
      <c r="F45" s="39" t="s">
        <v>0</v>
      </c>
      <c r="G45" s="38">
        <v>198.646</v>
      </c>
      <c r="H45" s="38">
        <v>27.299</v>
      </c>
      <c r="I45" s="38">
        <v>67.479</v>
      </c>
      <c r="J45" s="39"/>
      <c r="K45" s="37" t="s">
        <v>81</v>
      </c>
      <c r="L45" s="38">
        <v>32.389</v>
      </c>
      <c r="M45" s="42" t="s">
        <v>0</v>
      </c>
      <c r="N45" s="40">
        <v>0.015</v>
      </c>
      <c r="O45" s="42" t="s">
        <v>0</v>
      </c>
      <c r="P45" s="38">
        <v>21.147</v>
      </c>
      <c r="Q45" s="38">
        <v>13.695</v>
      </c>
      <c r="R45" s="38">
        <v>-17.98</v>
      </c>
    </row>
    <row r="46" spans="2:18" ht="10.5" customHeight="1">
      <c r="B46" s="37" t="s">
        <v>24</v>
      </c>
      <c r="C46" s="38">
        <v>2.749</v>
      </c>
      <c r="D46" s="39" t="s">
        <v>0</v>
      </c>
      <c r="E46" s="40">
        <v>0.004</v>
      </c>
      <c r="F46" s="39" t="s">
        <v>0</v>
      </c>
      <c r="G46" s="38">
        <v>2.277</v>
      </c>
      <c r="H46" s="38">
        <v>-11.944</v>
      </c>
      <c r="I46" s="38">
        <v>-27.255</v>
      </c>
      <c r="J46" s="39"/>
      <c r="K46" s="37" t="s">
        <v>86</v>
      </c>
      <c r="L46" s="38">
        <v>30.087</v>
      </c>
      <c r="M46" s="42" t="s">
        <v>0</v>
      </c>
      <c r="N46" s="40">
        <v>0.014</v>
      </c>
      <c r="O46" s="42" t="s">
        <v>0</v>
      </c>
      <c r="P46" s="38">
        <v>26.275</v>
      </c>
      <c r="Q46" s="38">
        <v>-26.208</v>
      </c>
      <c r="R46" s="38">
        <v>194.641</v>
      </c>
    </row>
    <row r="47" spans="2:18" ht="10.5" customHeight="1">
      <c r="B47" s="37" t="s">
        <v>86</v>
      </c>
      <c r="C47" s="38">
        <v>2.001</v>
      </c>
      <c r="D47" s="39" t="s">
        <v>0</v>
      </c>
      <c r="E47" s="40">
        <v>0.003</v>
      </c>
      <c r="F47" s="39" t="s">
        <v>0</v>
      </c>
      <c r="G47" s="38">
        <v>31.855</v>
      </c>
      <c r="H47" s="38">
        <v>490.467</v>
      </c>
      <c r="I47" s="38">
        <v>-4.316</v>
      </c>
      <c r="J47" s="39"/>
      <c r="K47" s="37" t="s">
        <v>87</v>
      </c>
      <c r="L47" s="38">
        <v>29.606</v>
      </c>
      <c r="M47" s="42" t="s">
        <v>0</v>
      </c>
      <c r="N47" s="40">
        <v>0.013</v>
      </c>
      <c r="O47" s="42" t="s">
        <v>0</v>
      </c>
      <c r="P47" s="38">
        <v>-1.583</v>
      </c>
      <c r="Q47" s="38">
        <v>82.938</v>
      </c>
      <c r="R47" s="38">
        <v>-43.854</v>
      </c>
    </row>
    <row r="48" spans="2:18" ht="10.5" customHeight="1">
      <c r="B48" s="37" t="s">
        <v>113</v>
      </c>
      <c r="C48" s="38">
        <v>1.134</v>
      </c>
      <c r="D48" s="39" t="s">
        <v>0</v>
      </c>
      <c r="E48" s="40">
        <v>0.002</v>
      </c>
      <c r="F48" s="39" t="s">
        <v>0</v>
      </c>
      <c r="G48" s="38">
        <v>47.172</v>
      </c>
      <c r="H48" s="38">
        <v>76.918</v>
      </c>
      <c r="I48" s="38">
        <v>170</v>
      </c>
      <c r="J48" s="39"/>
      <c r="K48" s="37" t="s">
        <v>113</v>
      </c>
      <c r="L48" s="38">
        <v>22.711</v>
      </c>
      <c r="M48" s="42" t="s">
        <v>0</v>
      </c>
      <c r="N48" s="40">
        <v>0.01</v>
      </c>
      <c r="O48" s="42" t="s">
        <v>0</v>
      </c>
      <c r="P48" s="38">
        <v>35.116</v>
      </c>
      <c r="Q48" s="38">
        <v>102.934</v>
      </c>
      <c r="R48" s="38">
        <v>8.938</v>
      </c>
    </row>
    <row r="49" spans="2:18" ht="10.5" customHeight="1">
      <c r="B49" s="37" t="s">
        <v>81</v>
      </c>
      <c r="C49" s="38">
        <v>1.093</v>
      </c>
      <c r="D49" s="39" t="s">
        <v>0</v>
      </c>
      <c r="E49" s="40">
        <v>0.002</v>
      </c>
      <c r="F49" s="39" t="s">
        <v>0</v>
      </c>
      <c r="G49" s="38">
        <v>144.914</v>
      </c>
      <c r="H49" s="38">
        <v>-5.797</v>
      </c>
      <c r="I49" s="38">
        <v>1.085</v>
      </c>
      <c r="J49" s="39"/>
      <c r="K49" s="37" t="s">
        <v>71</v>
      </c>
      <c r="L49" s="38">
        <v>8.028</v>
      </c>
      <c r="M49" s="42" t="s">
        <v>0</v>
      </c>
      <c r="N49" s="40">
        <v>0.004</v>
      </c>
      <c r="O49" s="42" t="s">
        <v>0</v>
      </c>
      <c r="P49" s="38">
        <v>28.353</v>
      </c>
      <c r="Q49" s="38">
        <v>115.69</v>
      </c>
      <c r="R49" s="38">
        <v>112.575</v>
      </c>
    </row>
    <row r="50" spans="2:18" ht="10.5" customHeight="1">
      <c r="B50" s="37" t="s">
        <v>19</v>
      </c>
      <c r="C50" s="38">
        <v>1.043</v>
      </c>
      <c r="D50" s="39" t="s">
        <v>0</v>
      </c>
      <c r="E50" s="40">
        <v>0.002</v>
      </c>
      <c r="F50" s="39" t="s">
        <v>0</v>
      </c>
      <c r="G50" s="38">
        <v>15.811</v>
      </c>
      <c r="H50" s="38">
        <v>3.06</v>
      </c>
      <c r="I50" s="38">
        <v>-67.865</v>
      </c>
      <c r="J50" s="39"/>
      <c r="K50" s="37" t="s">
        <v>74</v>
      </c>
      <c r="L50" s="38">
        <v>6.871</v>
      </c>
      <c r="M50" s="42" t="s">
        <v>0</v>
      </c>
      <c r="N50" s="40">
        <v>0.003</v>
      </c>
      <c r="O50" s="42" t="s">
        <v>0</v>
      </c>
      <c r="P50" s="38">
        <v>19.32</v>
      </c>
      <c r="Q50" s="38">
        <v>11.952</v>
      </c>
      <c r="R50" s="38">
        <v>15.777</v>
      </c>
    </row>
    <row r="51" spans="2:18" ht="10.5" customHeight="1">
      <c r="B51" s="37" t="s">
        <v>88</v>
      </c>
      <c r="C51" s="38">
        <v>0.698</v>
      </c>
      <c r="D51" s="39" t="s">
        <v>0</v>
      </c>
      <c r="E51" s="40">
        <v>0.001</v>
      </c>
      <c r="F51" s="39" t="s">
        <v>0</v>
      </c>
      <c r="G51" s="38" t="s">
        <v>143</v>
      </c>
      <c r="H51" s="38">
        <v>69.7</v>
      </c>
      <c r="I51" s="38">
        <v>50.31</v>
      </c>
      <c r="J51" s="39"/>
      <c r="K51" s="37" t="s">
        <v>85</v>
      </c>
      <c r="L51" s="38">
        <v>6.314</v>
      </c>
      <c r="M51" s="42" t="s">
        <v>0</v>
      </c>
      <c r="N51" s="40">
        <v>0.003</v>
      </c>
      <c r="O51" s="42" t="s">
        <v>0</v>
      </c>
      <c r="P51" s="38">
        <v>14.874</v>
      </c>
      <c r="Q51" s="38">
        <v>1053.346</v>
      </c>
      <c r="R51" s="38">
        <v>-28.29</v>
      </c>
    </row>
    <row r="52" spans="2:18" ht="10.5" customHeight="1">
      <c r="B52" s="37" t="s">
        <v>66</v>
      </c>
      <c r="C52" s="38">
        <v>0.591</v>
      </c>
      <c r="D52" s="39" t="s">
        <v>0</v>
      </c>
      <c r="E52" s="40">
        <v>0.001</v>
      </c>
      <c r="F52" s="39" t="s">
        <v>0</v>
      </c>
      <c r="G52" s="38">
        <v>2.523</v>
      </c>
      <c r="H52" s="38">
        <v>100.105</v>
      </c>
      <c r="I52" s="38">
        <v>2.315</v>
      </c>
      <c r="J52" s="54"/>
      <c r="K52" s="37" t="s">
        <v>88</v>
      </c>
      <c r="L52" s="38">
        <v>5.632</v>
      </c>
      <c r="M52" s="42" t="s">
        <v>0</v>
      </c>
      <c r="N52" s="40">
        <v>0.003</v>
      </c>
      <c r="O52" s="42" t="s">
        <v>0</v>
      </c>
      <c r="P52" s="38">
        <v>23.15</v>
      </c>
      <c r="Q52" s="38">
        <v>53.889</v>
      </c>
      <c r="R52" s="38">
        <v>-30.165</v>
      </c>
    </row>
    <row r="53" spans="2:18" ht="10.5" customHeight="1">
      <c r="B53" s="37" t="s">
        <v>74</v>
      </c>
      <c r="C53" s="38">
        <v>0.342</v>
      </c>
      <c r="D53" s="39" t="s">
        <v>0</v>
      </c>
      <c r="E53" s="40">
        <v>0</v>
      </c>
      <c r="F53" s="39" t="s">
        <v>0</v>
      </c>
      <c r="G53" s="38">
        <v>52.481</v>
      </c>
      <c r="H53" s="38">
        <v>94.355</v>
      </c>
      <c r="I53" s="38">
        <v>-34.872</v>
      </c>
      <c r="J53" s="55"/>
      <c r="K53" s="37" t="s">
        <v>66</v>
      </c>
      <c r="L53" s="38">
        <v>4.809</v>
      </c>
      <c r="M53" s="42" t="s">
        <v>0</v>
      </c>
      <c r="N53" s="40">
        <v>0.002</v>
      </c>
      <c r="O53" s="42" t="s">
        <v>0</v>
      </c>
      <c r="P53" s="38">
        <v>-30.277</v>
      </c>
      <c r="Q53" s="38">
        <v>-92.452</v>
      </c>
      <c r="R53" s="38">
        <v>-11.903</v>
      </c>
    </row>
    <row r="54" spans="2:18" ht="10.5" customHeight="1">
      <c r="B54" s="37" t="s">
        <v>137</v>
      </c>
      <c r="C54" s="38">
        <v>0.278</v>
      </c>
      <c r="D54" s="39" t="s">
        <v>0</v>
      </c>
      <c r="E54" s="40">
        <v>0</v>
      </c>
      <c r="F54" s="39" t="s">
        <v>0</v>
      </c>
      <c r="G54" s="38">
        <v>47.777</v>
      </c>
      <c r="H54" s="38">
        <v>-82.667</v>
      </c>
      <c r="I54" s="38">
        <v>1046.075</v>
      </c>
      <c r="J54" s="54"/>
      <c r="K54" s="37" t="s">
        <v>122</v>
      </c>
      <c r="L54" s="38">
        <v>4</v>
      </c>
      <c r="M54" s="42" t="s">
        <v>0</v>
      </c>
      <c r="N54" s="40">
        <v>0.002</v>
      </c>
      <c r="O54" s="42" t="s">
        <v>0</v>
      </c>
      <c r="P54" s="38">
        <v>21.901</v>
      </c>
      <c r="Q54" s="38">
        <v>100</v>
      </c>
      <c r="R54" s="38">
        <v>100</v>
      </c>
    </row>
    <row r="55" spans="2:18" ht="10.5" customHeight="1">
      <c r="B55" s="37" t="s">
        <v>85</v>
      </c>
      <c r="C55" s="38">
        <v>0.25</v>
      </c>
      <c r="D55" s="39" t="s">
        <v>0</v>
      </c>
      <c r="E55" s="40">
        <v>0</v>
      </c>
      <c r="F55" s="39" t="s">
        <v>0</v>
      </c>
      <c r="G55" s="38">
        <v>98.148</v>
      </c>
      <c r="H55" s="38" t="s">
        <v>143</v>
      </c>
      <c r="I55" s="38" t="s">
        <v>143</v>
      </c>
      <c r="J55" s="39"/>
      <c r="K55" s="37" t="s">
        <v>138</v>
      </c>
      <c r="L55" s="38">
        <v>1.486</v>
      </c>
      <c r="M55" s="42" t="s">
        <v>0</v>
      </c>
      <c r="N55" s="40">
        <v>0.001</v>
      </c>
      <c r="O55" s="42" t="s">
        <v>0</v>
      </c>
      <c r="P55" s="38">
        <v>84.05</v>
      </c>
      <c r="Q55" s="38">
        <v>3.515</v>
      </c>
      <c r="R55" s="38">
        <v>31.52</v>
      </c>
    </row>
    <row r="56" spans="2:18" ht="12" customHeight="1">
      <c r="B56" s="53" t="s">
        <v>126</v>
      </c>
      <c r="C56" s="49">
        <v>68399.32</v>
      </c>
      <c r="D56" s="56" t="s">
        <v>0</v>
      </c>
      <c r="E56" s="51">
        <v>99.917</v>
      </c>
      <c r="F56" s="56" t="s">
        <v>0</v>
      </c>
      <c r="G56" s="49" t="s">
        <v>142</v>
      </c>
      <c r="H56" s="49" t="s">
        <v>142</v>
      </c>
      <c r="I56" s="49" t="s">
        <v>142</v>
      </c>
      <c r="J56" s="56"/>
      <c r="K56" s="57" t="s">
        <v>126</v>
      </c>
      <c r="L56" s="49">
        <v>220756.2</v>
      </c>
      <c r="M56" s="52" t="s">
        <v>0</v>
      </c>
      <c r="N56" s="51">
        <v>99.994</v>
      </c>
      <c r="O56" s="56" t="s">
        <v>0</v>
      </c>
      <c r="P56" s="49" t="s">
        <v>142</v>
      </c>
      <c r="Q56" s="49" t="s">
        <v>142</v>
      </c>
      <c r="R56" s="49" t="s">
        <v>142</v>
      </c>
    </row>
    <row r="57" spans="2:18" ht="3.75" customHeight="1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2:21" ht="9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U58"/>
    </row>
    <row r="60" ht="9" customHeight="1">
      <c r="K60" s="58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56 N11:N5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B1:Z60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2812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59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95" t="s">
        <v>134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18" ht="21" customHeight="1">
      <c r="B3" s="98" t="s">
        <v>97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2:18" ht="21" customHeight="1">
      <c r="B4" s="99" t="s">
        <v>106</v>
      </c>
      <c r="C4" s="100"/>
      <c r="D4" s="100"/>
      <c r="E4" s="100"/>
      <c r="F4" s="100"/>
      <c r="G4" s="100"/>
      <c r="H4" s="100"/>
      <c r="I4" s="101"/>
      <c r="J4" s="102" t="s">
        <v>110</v>
      </c>
      <c r="K4" s="100"/>
      <c r="L4" s="100"/>
      <c r="M4" s="100"/>
      <c r="N4" s="100"/>
      <c r="O4" s="100"/>
      <c r="P4" s="100"/>
      <c r="Q4" s="100"/>
      <c r="R4" s="100"/>
    </row>
    <row r="5" spans="2:18" ht="2.25" customHeight="1">
      <c r="B5" s="76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77"/>
      <c r="P5" s="77"/>
      <c r="Q5" s="77"/>
      <c r="R5" s="77"/>
    </row>
    <row r="6" spans="2:18" ht="21" customHeight="1">
      <c r="B6" s="79"/>
      <c r="C6" s="80" t="s">
        <v>94</v>
      </c>
      <c r="D6" s="81"/>
      <c r="E6" s="82" t="s">
        <v>102</v>
      </c>
      <c r="F6" s="6"/>
      <c r="G6" s="96" t="s">
        <v>103</v>
      </c>
      <c r="H6" s="96"/>
      <c r="I6" s="97"/>
      <c r="J6" s="6"/>
      <c r="K6" s="6"/>
      <c r="L6" s="80" t="s">
        <v>94</v>
      </c>
      <c r="M6" s="81" t="s">
        <v>102</v>
      </c>
      <c r="N6" s="82" t="s">
        <v>102</v>
      </c>
      <c r="O6" s="6"/>
      <c r="P6" s="96" t="s">
        <v>103</v>
      </c>
      <c r="Q6" s="96"/>
      <c r="R6" s="96"/>
    </row>
    <row r="7" spans="2:18" ht="2.25" customHeight="1">
      <c r="B7" s="79"/>
      <c r="C7" s="83"/>
      <c r="D7" s="81"/>
      <c r="E7" s="84"/>
      <c r="F7" s="6"/>
      <c r="G7" s="6"/>
      <c r="H7" s="6"/>
      <c r="I7" s="81"/>
      <c r="J7" s="6"/>
      <c r="K7" s="6"/>
      <c r="L7" s="83"/>
      <c r="M7" s="81"/>
      <c r="N7" s="84"/>
      <c r="O7" s="6"/>
      <c r="P7" s="6"/>
      <c r="Q7" s="6"/>
      <c r="R7" s="6"/>
    </row>
    <row r="8" spans="2:18" ht="13.5" customHeight="1">
      <c r="B8" s="85"/>
      <c r="C8" s="86">
        <v>2007</v>
      </c>
      <c r="D8" s="87" t="s">
        <v>0</v>
      </c>
      <c r="E8" s="88">
        <v>2007</v>
      </c>
      <c r="F8" s="89" t="s">
        <v>0</v>
      </c>
      <c r="G8" s="7" t="s">
        <v>136</v>
      </c>
      <c r="H8" s="90">
        <v>2006</v>
      </c>
      <c r="I8" s="91">
        <v>2007</v>
      </c>
      <c r="J8" s="89"/>
      <c r="K8" s="89"/>
      <c r="L8" s="86">
        <v>2007</v>
      </c>
      <c r="M8" s="87" t="s">
        <v>0</v>
      </c>
      <c r="N8" s="88">
        <v>2007</v>
      </c>
      <c r="O8" s="89" t="s">
        <v>0</v>
      </c>
      <c r="P8" s="7" t="s">
        <v>136</v>
      </c>
      <c r="Q8" s="90">
        <v>2006</v>
      </c>
      <c r="R8" s="7">
        <v>2007</v>
      </c>
    </row>
    <row r="9" spans="2:26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Z9" s="94"/>
    </row>
    <row r="10" spans="2:18" ht="12" customHeight="1">
      <c r="B10" s="9" t="s">
        <v>27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27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93" t="s">
        <v>28</v>
      </c>
      <c r="C11" s="71">
        <v>68456</v>
      </c>
      <c r="D11" s="72" t="s">
        <v>0</v>
      </c>
      <c r="E11" s="73">
        <v>100</v>
      </c>
      <c r="F11" s="72" t="s">
        <v>0</v>
      </c>
      <c r="G11" s="74">
        <v>5.461</v>
      </c>
      <c r="H11" s="71">
        <v>9.328</v>
      </c>
      <c r="I11" s="71">
        <v>6.452</v>
      </c>
      <c r="J11" s="72"/>
      <c r="K11" s="93" t="s">
        <v>28</v>
      </c>
      <c r="L11" s="71">
        <v>220770</v>
      </c>
      <c r="M11" s="75" t="s">
        <v>0</v>
      </c>
      <c r="N11" s="73">
        <v>100</v>
      </c>
      <c r="O11" s="75" t="s">
        <v>0</v>
      </c>
      <c r="P11" s="71">
        <v>3.787</v>
      </c>
      <c r="Q11" s="71">
        <v>7.192</v>
      </c>
      <c r="R11" s="71">
        <v>0.249</v>
      </c>
    </row>
    <row r="12" spans="2:18" ht="10.5" customHeight="1">
      <c r="B12" s="64" t="s">
        <v>30</v>
      </c>
      <c r="C12" s="65">
        <v>55143</v>
      </c>
      <c r="D12" s="66" t="s">
        <v>0</v>
      </c>
      <c r="E12" s="67">
        <v>80.552</v>
      </c>
      <c r="F12" s="66" t="s">
        <v>0</v>
      </c>
      <c r="G12" s="68">
        <v>4.343</v>
      </c>
      <c r="H12" s="65">
        <v>6.965</v>
      </c>
      <c r="I12" s="65">
        <v>6.269</v>
      </c>
      <c r="J12" s="66"/>
      <c r="K12" s="64" t="s">
        <v>30</v>
      </c>
      <c r="L12" s="65">
        <v>99824</v>
      </c>
      <c r="M12" s="69" t="s">
        <v>0</v>
      </c>
      <c r="N12" s="67">
        <v>45.216</v>
      </c>
      <c r="O12" s="69" t="s">
        <v>0</v>
      </c>
      <c r="P12" s="65">
        <v>1.976</v>
      </c>
      <c r="Q12" s="65">
        <v>5.475</v>
      </c>
      <c r="R12" s="65">
        <v>0.38</v>
      </c>
    </row>
    <row r="13" spans="2:18" ht="10.5" customHeight="1">
      <c r="B13" s="19" t="s">
        <v>29</v>
      </c>
      <c r="C13" s="20">
        <v>8887</v>
      </c>
      <c r="D13" s="21" t="s">
        <v>0</v>
      </c>
      <c r="E13" s="22">
        <v>12.982</v>
      </c>
      <c r="F13" s="21" t="s">
        <v>0</v>
      </c>
      <c r="G13" s="23">
        <v>11.058</v>
      </c>
      <c r="H13" s="20">
        <v>20.993</v>
      </c>
      <c r="I13" s="20">
        <v>7.227</v>
      </c>
      <c r="J13" s="21"/>
      <c r="K13" s="19" t="s">
        <v>29</v>
      </c>
      <c r="L13" s="20">
        <v>75229</v>
      </c>
      <c r="M13" s="24" t="s">
        <v>0</v>
      </c>
      <c r="N13" s="22">
        <v>34.076</v>
      </c>
      <c r="O13" s="24" t="s">
        <v>0</v>
      </c>
      <c r="P13" s="20">
        <v>5.272</v>
      </c>
      <c r="Q13" s="20">
        <v>14.474</v>
      </c>
      <c r="R13" s="20">
        <v>0.221</v>
      </c>
    </row>
    <row r="14" spans="2:18" ht="10.5" customHeight="1">
      <c r="B14" s="19" t="s">
        <v>3</v>
      </c>
      <c r="C14" s="20">
        <v>4079</v>
      </c>
      <c r="D14" s="21" t="s">
        <v>0</v>
      </c>
      <c r="E14" s="22">
        <v>5.959</v>
      </c>
      <c r="F14" s="21" t="s">
        <v>0</v>
      </c>
      <c r="G14" s="23">
        <v>13.054</v>
      </c>
      <c r="H14" s="20">
        <v>21.435</v>
      </c>
      <c r="I14" s="20">
        <v>6.668</v>
      </c>
      <c r="J14" s="21"/>
      <c r="K14" s="19" t="s">
        <v>3</v>
      </c>
      <c r="L14" s="20">
        <v>43750</v>
      </c>
      <c r="M14" s="24" t="s">
        <v>0</v>
      </c>
      <c r="N14" s="22">
        <v>19.817</v>
      </c>
      <c r="O14" s="24" t="s">
        <v>0</v>
      </c>
      <c r="P14" s="20">
        <v>5.783</v>
      </c>
      <c r="Q14" s="20">
        <v>-0.422</v>
      </c>
      <c r="R14" s="20">
        <v>1.412</v>
      </c>
    </row>
    <row r="15" spans="2:18" ht="10.5" customHeight="1">
      <c r="B15" s="19" t="s">
        <v>111</v>
      </c>
      <c r="C15" s="20">
        <v>337</v>
      </c>
      <c r="D15" s="21" t="s">
        <v>0</v>
      </c>
      <c r="E15" s="22">
        <v>0.492</v>
      </c>
      <c r="F15" s="21" t="s">
        <v>0</v>
      </c>
      <c r="G15" s="23">
        <v>16.747</v>
      </c>
      <c r="H15" s="20">
        <v>0.694</v>
      </c>
      <c r="I15" s="20">
        <v>16.207</v>
      </c>
      <c r="J15" s="21"/>
      <c r="K15" s="19" t="s">
        <v>111</v>
      </c>
      <c r="L15" s="20">
        <v>1334</v>
      </c>
      <c r="M15" s="24" t="s">
        <v>0</v>
      </c>
      <c r="N15" s="22">
        <v>0.604</v>
      </c>
      <c r="O15" s="24" t="s">
        <v>0</v>
      </c>
      <c r="P15" s="20">
        <v>5.048</v>
      </c>
      <c r="Q15" s="20">
        <v>4.193</v>
      </c>
      <c r="R15" s="20">
        <v>-32.897</v>
      </c>
    </row>
    <row r="16" spans="2:18" ht="10.5" customHeight="1">
      <c r="B16" s="19" t="s">
        <v>32</v>
      </c>
      <c r="C16" s="20">
        <v>6</v>
      </c>
      <c r="D16" s="21" t="s">
        <v>0</v>
      </c>
      <c r="E16" s="22">
        <v>0.009</v>
      </c>
      <c r="F16" s="21" t="s">
        <v>0</v>
      </c>
      <c r="G16" s="23">
        <v>-8.295</v>
      </c>
      <c r="H16" s="20">
        <v>-43.75</v>
      </c>
      <c r="I16" s="20">
        <v>-33.333</v>
      </c>
      <c r="J16" s="21"/>
      <c r="K16" s="19" t="s">
        <v>32</v>
      </c>
      <c r="L16" s="20">
        <v>563</v>
      </c>
      <c r="M16" s="24" t="s">
        <v>0</v>
      </c>
      <c r="N16" s="22">
        <v>0.255</v>
      </c>
      <c r="O16" s="24" t="s">
        <v>0</v>
      </c>
      <c r="P16" s="20">
        <v>20.345</v>
      </c>
      <c r="Q16" s="20">
        <v>69.608</v>
      </c>
      <c r="R16" s="20">
        <v>8.478</v>
      </c>
    </row>
    <row r="17" spans="2:18" ht="10.5" customHeight="1">
      <c r="B17" s="19" t="s">
        <v>31</v>
      </c>
      <c r="C17" s="20">
        <v>4</v>
      </c>
      <c r="D17" s="21" t="s">
        <v>0</v>
      </c>
      <c r="E17" s="22">
        <v>0.006</v>
      </c>
      <c r="F17" s="21" t="s">
        <v>0</v>
      </c>
      <c r="G17" s="23">
        <v>10.409</v>
      </c>
      <c r="H17" s="20">
        <v>0</v>
      </c>
      <c r="I17" s="20">
        <v>-20</v>
      </c>
      <c r="J17" s="21"/>
      <c r="K17" s="19" t="s">
        <v>31</v>
      </c>
      <c r="L17" s="20">
        <v>65</v>
      </c>
      <c r="M17" s="24" t="s">
        <v>0</v>
      </c>
      <c r="N17" s="22">
        <v>0.029</v>
      </c>
      <c r="O17" s="24" t="s">
        <v>0</v>
      </c>
      <c r="P17" s="20">
        <v>11.679</v>
      </c>
      <c r="Q17" s="20">
        <v>24</v>
      </c>
      <c r="R17" s="20">
        <v>4.839</v>
      </c>
    </row>
    <row r="18" spans="2:18" ht="10.5" customHeight="1">
      <c r="B18" s="25" t="s">
        <v>33</v>
      </c>
      <c r="C18" s="26">
        <v>0</v>
      </c>
      <c r="D18" s="27" t="s">
        <v>0</v>
      </c>
      <c r="E18" s="28">
        <v>0</v>
      </c>
      <c r="F18" s="27" t="s">
        <v>0</v>
      </c>
      <c r="G18" s="29" t="s">
        <v>143</v>
      </c>
      <c r="H18" s="26">
        <v>-100</v>
      </c>
      <c r="I18" s="26" t="s">
        <v>143</v>
      </c>
      <c r="J18" s="27"/>
      <c r="K18" s="25" t="s">
        <v>33</v>
      </c>
      <c r="L18" s="26">
        <v>5</v>
      </c>
      <c r="M18" s="30" t="s">
        <v>0</v>
      </c>
      <c r="N18" s="28">
        <v>0.002</v>
      </c>
      <c r="O18" s="30" t="s">
        <v>0</v>
      </c>
      <c r="P18" s="26">
        <v>7.57</v>
      </c>
      <c r="Q18" s="26">
        <v>0</v>
      </c>
      <c r="R18" s="26">
        <v>66.667</v>
      </c>
    </row>
    <row r="19" spans="2:18" ht="12" customHeight="1">
      <c r="B19" s="13" t="s">
        <v>139</v>
      </c>
      <c r="C19" s="14"/>
      <c r="D19" s="15" t="s">
        <v>0</v>
      </c>
      <c r="E19" s="16"/>
      <c r="F19" s="15" t="s">
        <v>0</v>
      </c>
      <c r="G19" s="17"/>
      <c r="H19" s="14"/>
      <c r="I19" s="14"/>
      <c r="J19" s="15"/>
      <c r="K19" s="13" t="s">
        <v>139</v>
      </c>
      <c r="L19" s="14"/>
      <c r="M19" s="18" t="s">
        <v>0</v>
      </c>
      <c r="N19" s="16"/>
      <c r="O19" s="18" t="s">
        <v>0</v>
      </c>
      <c r="P19" s="14"/>
      <c r="Q19" s="14"/>
      <c r="R19" s="14"/>
    </row>
    <row r="20" spans="2:18" ht="12" customHeight="1">
      <c r="B20" s="31" t="s">
        <v>110</v>
      </c>
      <c r="C20" s="32">
        <v>50730</v>
      </c>
      <c r="D20" s="33" t="s">
        <v>0</v>
      </c>
      <c r="E20" s="34">
        <v>74.106</v>
      </c>
      <c r="F20" s="33" t="s">
        <v>0</v>
      </c>
      <c r="G20" s="35">
        <v>4.093</v>
      </c>
      <c r="H20" s="32">
        <v>9.083</v>
      </c>
      <c r="I20" s="32">
        <v>5.74</v>
      </c>
      <c r="J20" s="33"/>
      <c r="K20" s="31" t="s">
        <v>23</v>
      </c>
      <c r="L20" s="32">
        <v>62805.92</v>
      </c>
      <c r="M20" s="36" t="s">
        <v>0</v>
      </c>
      <c r="N20" s="34">
        <v>28.449</v>
      </c>
      <c r="O20" s="36" t="s">
        <v>0</v>
      </c>
      <c r="P20" s="32">
        <v>0.958</v>
      </c>
      <c r="Q20" s="32">
        <v>-1.668</v>
      </c>
      <c r="R20" s="32">
        <v>-0.851</v>
      </c>
    </row>
    <row r="21" spans="2:18" ht="10.5" customHeight="1">
      <c r="B21" s="37" t="s">
        <v>36</v>
      </c>
      <c r="C21" s="38">
        <v>6203</v>
      </c>
      <c r="D21" s="39" t="s">
        <v>0</v>
      </c>
      <c r="E21" s="40">
        <v>9.061</v>
      </c>
      <c r="F21" s="39" t="s">
        <v>0</v>
      </c>
      <c r="G21" s="41">
        <v>8.251</v>
      </c>
      <c r="H21" s="38">
        <v>25.672</v>
      </c>
      <c r="I21" s="38">
        <v>7.022</v>
      </c>
      <c r="J21" s="39"/>
      <c r="K21" s="37" t="s">
        <v>36</v>
      </c>
      <c r="L21" s="38">
        <v>56538</v>
      </c>
      <c r="M21" s="42" t="s">
        <v>0</v>
      </c>
      <c r="N21" s="40">
        <v>25.609</v>
      </c>
      <c r="O21" s="42" t="s">
        <v>0</v>
      </c>
      <c r="P21" s="38">
        <v>3.484</v>
      </c>
      <c r="Q21" s="38">
        <v>15.855</v>
      </c>
      <c r="R21" s="38">
        <v>-1.147</v>
      </c>
    </row>
    <row r="22" spans="2:18" ht="10.5" customHeight="1">
      <c r="B22" s="37" t="s">
        <v>127</v>
      </c>
      <c r="C22" s="38">
        <v>4057</v>
      </c>
      <c r="D22" s="39" t="s">
        <v>0</v>
      </c>
      <c r="E22" s="40">
        <v>5.926</v>
      </c>
      <c r="F22" s="39" t="s">
        <v>0</v>
      </c>
      <c r="G22" s="41">
        <v>13.155</v>
      </c>
      <c r="H22" s="38">
        <v>21.572</v>
      </c>
      <c r="I22" s="38">
        <v>6.651</v>
      </c>
      <c r="J22" s="39"/>
      <c r="K22" s="37" t="s">
        <v>127</v>
      </c>
      <c r="L22" s="38">
        <v>43492</v>
      </c>
      <c r="M22" s="42" t="s">
        <v>0</v>
      </c>
      <c r="N22" s="40">
        <v>19.7</v>
      </c>
      <c r="O22" s="42" t="s">
        <v>0</v>
      </c>
      <c r="P22" s="38">
        <v>5.789</v>
      </c>
      <c r="Q22" s="38">
        <v>-0.469</v>
      </c>
      <c r="R22" s="38">
        <v>1.453</v>
      </c>
    </row>
    <row r="23" spans="2:18" ht="10.5" customHeight="1">
      <c r="B23" s="37" t="s">
        <v>42</v>
      </c>
      <c r="C23" s="38">
        <v>4057</v>
      </c>
      <c r="D23" s="39" t="s">
        <v>0</v>
      </c>
      <c r="E23" s="40">
        <v>5.926</v>
      </c>
      <c r="F23" s="39" t="s">
        <v>0</v>
      </c>
      <c r="G23" s="41">
        <v>6.325</v>
      </c>
      <c r="H23" s="38">
        <v>16.483</v>
      </c>
      <c r="I23" s="38">
        <v>12.788</v>
      </c>
      <c r="J23" s="39"/>
      <c r="K23" s="37" t="s">
        <v>42</v>
      </c>
      <c r="L23" s="38">
        <v>37018</v>
      </c>
      <c r="M23" s="42" t="s">
        <v>0</v>
      </c>
      <c r="N23" s="40">
        <v>16.768</v>
      </c>
      <c r="O23" s="42" t="s">
        <v>0</v>
      </c>
      <c r="P23" s="38">
        <v>3.913</v>
      </c>
      <c r="Q23" s="38">
        <v>20.885</v>
      </c>
      <c r="R23" s="38">
        <v>2.54</v>
      </c>
    </row>
    <row r="24" spans="2:18" ht="10.5" customHeight="1">
      <c r="B24" s="43" t="s">
        <v>38</v>
      </c>
      <c r="C24" s="44">
        <v>1554.634</v>
      </c>
      <c r="D24" s="45" t="s">
        <v>0</v>
      </c>
      <c r="E24" s="46">
        <v>2.271</v>
      </c>
      <c r="F24" s="45" t="s">
        <v>0</v>
      </c>
      <c r="G24" s="47">
        <v>17.107</v>
      </c>
      <c r="H24" s="44">
        <v>3.65</v>
      </c>
      <c r="I24" s="44">
        <v>6.366</v>
      </c>
      <c r="J24" s="45"/>
      <c r="K24" s="43" t="s">
        <v>38</v>
      </c>
      <c r="L24" s="44">
        <v>11005.9</v>
      </c>
      <c r="M24" s="48" t="s">
        <v>0</v>
      </c>
      <c r="N24" s="46">
        <v>4.985</v>
      </c>
      <c r="O24" s="48" t="s">
        <v>0</v>
      </c>
      <c r="P24" s="44">
        <v>10.275</v>
      </c>
      <c r="Q24" s="44">
        <v>6.294</v>
      </c>
      <c r="R24" s="44">
        <v>-2.389</v>
      </c>
    </row>
    <row r="25" spans="2:18" ht="12" customHeight="1">
      <c r="B25" s="53" t="s">
        <v>37</v>
      </c>
      <c r="C25" s="49">
        <v>66601.63</v>
      </c>
      <c r="D25" s="50" t="s">
        <v>0</v>
      </c>
      <c r="E25" s="51">
        <v>97.291</v>
      </c>
      <c r="F25" s="50" t="s">
        <v>0</v>
      </c>
      <c r="G25" s="49" t="s">
        <v>142</v>
      </c>
      <c r="H25" s="49" t="s">
        <v>142</v>
      </c>
      <c r="I25" s="49" t="s">
        <v>142</v>
      </c>
      <c r="J25" s="50"/>
      <c r="K25" s="53" t="s">
        <v>37</v>
      </c>
      <c r="L25" s="49">
        <v>210859.8</v>
      </c>
      <c r="M25" s="52" t="s">
        <v>0</v>
      </c>
      <c r="N25" s="51">
        <v>95.511</v>
      </c>
      <c r="O25" s="52" t="s">
        <v>0</v>
      </c>
      <c r="P25" s="49" t="s">
        <v>142</v>
      </c>
      <c r="Q25" s="49" t="s">
        <v>142</v>
      </c>
      <c r="R25" s="49" t="s">
        <v>142</v>
      </c>
    </row>
    <row r="26" spans="2:18" ht="10.5" customHeight="1">
      <c r="B26" s="31" t="s">
        <v>34</v>
      </c>
      <c r="C26" s="32">
        <v>799</v>
      </c>
      <c r="D26" s="33" t="s">
        <v>0</v>
      </c>
      <c r="E26" s="34">
        <v>1.167</v>
      </c>
      <c r="F26" s="33" t="s">
        <v>0</v>
      </c>
      <c r="G26" s="35">
        <v>44.412</v>
      </c>
      <c r="H26" s="32">
        <v>27.816</v>
      </c>
      <c r="I26" s="32">
        <v>6.676</v>
      </c>
      <c r="J26" s="33"/>
      <c r="K26" s="31" t="s">
        <v>34</v>
      </c>
      <c r="L26" s="32">
        <v>4640</v>
      </c>
      <c r="M26" s="36" t="s">
        <v>0</v>
      </c>
      <c r="N26" s="34">
        <v>2.102</v>
      </c>
      <c r="O26" s="36" t="s">
        <v>0</v>
      </c>
      <c r="P26" s="32">
        <v>33.655</v>
      </c>
      <c r="Q26" s="32">
        <v>32.118</v>
      </c>
      <c r="R26" s="32">
        <v>30.704</v>
      </c>
    </row>
    <row r="27" spans="2:18" ht="10.5" customHeight="1">
      <c r="B27" s="37" t="s">
        <v>23</v>
      </c>
      <c r="C27" s="38">
        <v>347.336</v>
      </c>
      <c r="D27" s="39" t="s">
        <v>0</v>
      </c>
      <c r="E27" s="40">
        <v>0.507</v>
      </c>
      <c r="F27" s="39" t="s">
        <v>0</v>
      </c>
      <c r="G27" s="38" t="s">
        <v>143</v>
      </c>
      <c r="H27" s="38">
        <v>29.323</v>
      </c>
      <c r="I27" s="38">
        <v>12.04</v>
      </c>
      <c r="J27" s="39"/>
      <c r="K27" s="37" t="s">
        <v>35</v>
      </c>
      <c r="L27" s="38">
        <v>1711.708</v>
      </c>
      <c r="M27" s="42" t="s">
        <v>0</v>
      </c>
      <c r="N27" s="40">
        <v>0.775</v>
      </c>
      <c r="O27" s="42" t="s">
        <v>0</v>
      </c>
      <c r="P27" s="38">
        <v>9.491</v>
      </c>
      <c r="Q27" s="38">
        <v>1.554</v>
      </c>
      <c r="R27" s="38">
        <v>8.508</v>
      </c>
    </row>
    <row r="28" spans="2:18" ht="10.5" customHeight="1">
      <c r="B28" s="37" t="s">
        <v>76</v>
      </c>
      <c r="C28" s="38">
        <v>309</v>
      </c>
      <c r="D28" s="39" t="s">
        <v>0</v>
      </c>
      <c r="E28" s="40">
        <v>0.451</v>
      </c>
      <c r="F28" s="39" t="s">
        <v>0</v>
      </c>
      <c r="G28" s="41">
        <v>16.358</v>
      </c>
      <c r="H28" s="38">
        <v>2.857</v>
      </c>
      <c r="I28" s="38">
        <v>22.619</v>
      </c>
      <c r="J28" s="39"/>
      <c r="K28" s="37" t="s">
        <v>76</v>
      </c>
      <c r="L28" s="38">
        <v>1020</v>
      </c>
      <c r="M28" s="42" t="s">
        <v>0</v>
      </c>
      <c r="N28" s="40">
        <v>0.462</v>
      </c>
      <c r="O28" s="42" t="s">
        <v>0</v>
      </c>
      <c r="P28" s="38">
        <v>6.416</v>
      </c>
      <c r="Q28" s="38">
        <v>3.299</v>
      </c>
      <c r="R28" s="38">
        <v>-36.13</v>
      </c>
    </row>
    <row r="29" spans="2:18" ht="10.5" customHeight="1">
      <c r="B29" s="37" t="s">
        <v>35</v>
      </c>
      <c r="C29" s="38">
        <v>148.688</v>
      </c>
      <c r="D29" s="39" t="s">
        <v>0</v>
      </c>
      <c r="E29" s="40">
        <v>0.217</v>
      </c>
      <c r="F29" s="39" t="s">
        <v>0</v>
      </c>
      <c r="G29" s="41">
        <v>10.038</v>
      </c>
      <c r="H29" s="38">
        <v>-4.842</v>
      </c>
      <c r="I29" s="38">
        <v>5.632</v>
      </c>
      <c r="J29" s="39"/>
      <c r="K29" s="37" t="s">
        <v>67</v>
      </c>
      <c r="L29" s="38">
        <v>559</v>
      </c>
      <c r="M29" s="42" t="s">
        <v>0</v>
      </c>
      <c r="N29" s="40">
        <v>0.253</v>
      </c>
      <c r="O29" s="42" t="s">
        <v>0</v>
      </c>
      <c r="P29" s="38">
        <v>20.447</v>
      </c>
      <c r="Q29" s="38">
        <v>70.667</v>
      </c>
      <c r="R29" s="38">
        <v>9.18</v>
      </c>
    </row>
    <row r="30" spans="2:18" ht="10.5" customHeight="1">
      <c r="B30" s="37" t="s">
        <v>46</v>
      </c>
      <c r="C30" s="38">
        <v>36.13</v>
      </c>
      <c r="D30" s="39" t="s">
        <v>0</v>
      </c>
      <c r="E30" s="40">
        <v>0.053</v>
      </c>
      <c r="F30" s="39" t="s">
        <v>0</v>
      </c>
      <c r="G30" s="41">
        <v>14.697</v>
      </c>
      <c r="H30" s="38">
        <v>-11.618</v>
      </c>
      <c r="I30" s="38">
        <v>65.894</v>
      </c>
      <c r="J30" s="39"/>
      <c r="K30" s="37" t="s">
        <v>47</v>
      </c>
      <c r="L30" s="38">
        <v>452</v>
      </c>
      <c r="M30" s="42" t="s">
        <v>0</v>
      </c>
      <c r="N30" s="40">
        <v>0.205</v>
      </c>
      <c r="O30" s="42" t="s">
        <v>0</v>
      </c>
      <c r="P30" s="38">
        <v>19.617</v>
      </c>
      <c r="Q30" s="38">
        <v>21.136</v>
      </c>
      <c r="R30" s="38">
        <v>17.708</v>
      </c>
    </row>
    <row r="31" spans="2:18" ht="10.5" customHeight="1">
      <c r="B31" s="37" t="s">
        <v>47</v>
      </c>
      <c r="C31" s="38">
        <v>35</v>
      </c>
      <c r="D31" s="39" t="s">
        <v>0</v>
      </c>
      <c r="E31" s="40">
        <v>0.051</v>
      </c>
      <c r="F31" s="39" t="s">
        <v>0</v>
      </c>
      <c r="G31" s="41">
        <v>25.85</v>
      </c>
      <c r="H31" s="38">
        <v>16</v>
      </c>
      <c r="I31" s="38">
        <v>20.69</v>
      </c>
      <c r="J31" s="39"/>
      <c r="K31" s="37" t="s">
        <v>40</v>
      </c>
      <c r="L31" s="38">
        <v>290.272</v>
      </c>
      <c r="M31" s="42" t="s">
        <v>0</v>
      </c>
      <c r="N31" s="40">
        <v>0.131</v>
      </c>
      <c r="O31" s="42" t="s">
        <v>0</v>
      </c>
      <c r="P31" s="38">
        <v>19.966</v>
      </c>
      <c r="Q31" s="38">
        <v>38.464</v>
      </c>
      <c r="R31" s="38">
        <v>17.759</v>
      </c>
    </row>
    <row r="32" spans="2:18" ht="10.5" customHeight="1">
      <c r="B32" s="37" t="s">
        <v>40</v>
      </c>
      <c r="C32" s="38">
        <v>27.414</v>
      </c>
      <c r="D32" s="39" t="s">
        <v>0</v>
      </c>
      <c r="E32" s="40">
        <v>0.04</v>
      </c>
      <c r="F32" s="39" t="s">
        <v>0</v>
      </c>
      <c r="G32" s="41">
        <v>38.298</v>
      </c>
      <c r="H32" s="38">
        <v>2.832</v>
      </c>
      <c r="I32" s="38">
        <v>27.911</v>
      </c>
      <c r="J32" s="39"/>
      <c r="K32" s="37" t="s">
        <v>44</v>
      </c>
      <c r="L32" s="38">
        <v>143.062</v>
      </c>
      <c r="M32" s="42" t="s">
        <v>0</v>
      </c>
      <c r="N32" s="40">
        <v>0.065</v>
      </c>
      <c r="O32" s="42" t="s">
        <v>0</v>
      </c>
      <c r="P32" s="38">
        <v>2.16</v>
      </c>
      <c r="Q32" s="38">
        <v>-11.826</v>
      </c>
      <c r="R32" s="38">
        <v>16.124</v>
      </c>
    </row>
    <row r="33" spans="2:18" ht="10.5" customHeight="1">
      <c r="B33" s="37" t="s">
        <v>117</v>
      </c>
      <c r="C33" s="38">
        <v>11.565</v>
      </c>
      <c r="D33" s="39" t="s">
        <v>0</v>
      </c>
      <c r="E33" s="40">
        <v>0.017</v>
      </c>
      <c r="F33" s="39" t="s">
        <v>0</v>
      </c>
      <c r="G33" s="41">
        <v>25.743</v>
      </c>
      <c r="H33" s="38">
        <v>-18.698</v>
      </c>
      <c r="I33" s="38">
        <v>-43.936</v>
      </c>
      <c r="J33" s="39"/>
      <c r="K33" s="37" t="s">
        <v>46</v>
      </c>
      <c r="L33" s="38">
        <v>134.526</v>
      </c>
      <c r="M33" s="42" t="s">
        <v>0</v>
      </c>
      <c r="N33" s="40">
        <v>0.061</v>
      </c>
      <c r="O33" s="42" t="s">
        <v>0</v>
      </c>
      <c r="P33" s="38">
        <v>-15.902</v>
      </c>
      <c r="Q33" s="38">
        <v>-13.864</v>
      </c>
      <c r="R33" s="38">
        <v>-62.934</v>
      </c>
    </row>
    <row r="34" spans="2:18" ht="10.5" customHeight="1">
      <c r="B34" s="37" t="s">
        <v>39</v>
      </c>
      <c r="C34" s="38">
        <v>11.395</v>
      </c>
      <c r="D34" s="39" t="s">
        <v>0</v>
      </c>
      <c r="E34" s="40">
        <v>0.017</v>
      </c>
      <c r="F34" s="39" t="s">
        <v>0</v>
      </c>
      <c r="G34" s="41">
        <v>25.912</v>
      </c>
      <c r="H34" s="38">
        <v>89.126</v>
      </c>
      <c r="I34" s="38">
        <v>76.23</v>
      </c>
      <c r="J34" s="39"/>
      <c r="K34" s="37" t="s">
        <v>43</v>
      </c>
      <c r="L34" s="38">
        <v>128.876</v>
      </c>
      <c r="M34" s="42" t="s">
        <v>0</v>
      </c>
      <c r="N34" s="40">
        <v>0.058</v>
      </c>
      <c r="O34" s="42" t="s">
        <v>0</v>
      </c>
      <c r="P34" s="38">
        <v>12.957</v>
      </c>
      <c r="Q34" s="38">
        <v>70.846</v>
      </c>
      <c r="R34" s="38">
        <v>-10.413</v>
      </c>
    </row>
    <row r="35" spans="2:18" ht="10.5" customHeight="1">
      <c r="B35" s="37" t="s">
        <v>84</v>
      </c>
      <c r="C35" s="38">
        <v>10.818</v>
      </c>
      <c r="D35" s="39" t="s">
        <v>0</v>
      </c>
      <c r="E35" s="40">
        <v>0.016</v>
      </c>
      <c r="F35" s="39" t="s">
        <v>0</v>
      </c>
      <c r="G35" s="41">
        <v>252.871</v>
      </c>
      <c r="H35" s="38">
        <v>19.499</v>
      </c>
      <c r="I35" s="38">
        <v>63.008</v>
      </c>
      <c r="J35" s="39"/>
      <c r="K35" s="37" t="s">
        <v>19</v>
      </c>
      <c r="L35" s="38">
        <v>102.905</v>
      </c>
      <c r="M35" s="42" t="s">
        <v>0</v>
      </c>
      <c r="N35" s="40">
        <v>0.047</v>
      </c>
      <c r="O35" s="42" t="s">
        <v>0</v>
      </c>
      <c r="P35" s="38">
        <v>10.439</v>
      </c>
      <c r="Q35" s="38">
        <v>33.746</v>
      </c>
      <c r="R35" s="38">
        <v>5.197</v>
      </c>
    </row>
    <row r="36" spans="2:18" ht="10.5" customHeight="1">
      <c r="B36" s="37" t="s">
        <v>44</v>
      </c>
      <c r="C36" s="38">
        <v>9.589</v>
      </c>
      <c r="D36" s="39" t="s">
        <v>0</v>
      </c>
      <c r="E36" s="40">
        <v>0.014</v>
      </c>
      <c r="F36" s="39" t="s">
        <v>0</v>
      </c>
      <c r="G36" s="41">
        <v>-8.65</v>
      </c>
      <c r="H36" s="38">
        <v>-16.306</v>
      </c>
      <c r="I36" s="38">
        <v>-10.631</v>
      </c>
      <c r="J36" s="39"/>
      <c r="K36" s="37" t="s">
        <v>118</v>
      </c>
      <c r="L36" s="38">
        <v>96.427</v>
      </c>
      <c r="M36" s="42" t="s">
        <v>0</v>
      </c>
      <c r="N36" s="40">
        <v>0.044</v>
      </c>
      <c r="O36" s="42" t="s">
        <v>0</v>
      </c>
      <c r="P36" s="38">
        <v>14.094</v>
      </c>
      <c r="Q36" s="38">
        <v>18.245</v>
      </c>
      <c r="R36" s="38">
        <v>-16.105</v>
      </c>
    </row>
    <row r="37" spans="2:18" ht="10.5" customHeight="1">
      <c r="B37" s="37" t="s">
        <v>75</v>
      </c>
      <c r="C37" s="38">
        <v>7.528</v>
      </c>
      <c r="D37" s="39" t="s">
        <v>0</v>
      </c>
      <c r="E37" s="40">
        <v>0.011</v>
      </c>
      <c r="F37" s="39" t="s">
        <v>0</v>
      </c>
      <c r="G37" s="41">
        <v>27.234</v>
      </c>
      <c r="H37" s="38">
        <v>21.082</v>
      </c>
      <c r="I37" s="38">
        <v>1.31</v>
      </c>
      <c r="J37" s="39"/>
      <c r="K37" s="37" t="s">
        <v>75</v>
      </c>
      <c r="L37" s="38">
        <v>84.893</v>
      </c>
      <c r="M37" s="42" t="s">
        <v>0</v>
      </c>
      <c r="N37" s="40">
        <v>0.038</v>
      </c>
      <c r="O37" s="42" t="s">
        <v>0</v>
      </c>
      <c r="P37" s="38">
        <v>16.318</v>
      </c>
      <c r="Q37" s="38">
        <v>14.579</v>
      </c>
      <c r="R37" s="38">
        <v>-11.126</v>
      </c>
    </row>
    <row r="38" spans="2:18" ht="10.5" customHeight="1">
      <c r="B38" s="37" t="s">
        <v>118</v>
      </c>
      <c r="C38" s="38">
        <v>6.973</v>
      </c>
      <c r="D38" s="39" t="s">
        <v>0</v>
      </c>
      <c r="E38" s="40">
        <v>0.01</v>
      </c>
      <c r="F38" s="39" t="s">
        <v>0</v>
      </c>
      <c r="G38" s="41">
        <v>24.671</v>
      </c>
      <c r="H38" s="38">
        <v>-32.82</v>
      </c>
      <c r="I38" s="38">
        <v>11.689</v>
      </c>
      <c r="J38" s="39"/>
      <c r="K38" s="37" t="s">
        <v>117</v>
      </c>
      <c r="L38" s="38">
        <v>71.213</v>
      </c>
      <c r="M38" s="42" t="s">
        <v>0</v>
      </c>
      <c r="N38" s="40">
        <v>0.032</v>
      </c>
      <c r="O38" s="42" t="s">
        <v>0</v>
      </c>
      <c r="P38" s="38">
        <v>-14.352</v>
      </c>
      <c r="Q38" s="38">
        <v>-8.728</v>
      </c>
      <c r="R38" s="38">
        <v>-55.165</v>
      </c>
    </row>
    <row r="39" spans="2:18" ht="10.5" customHeight="1">
      <c r="B39" s="37" t="s">
        <v>67</v>
      </c>
      <c r="C39" s="38">
        <v>6</v>
      </c>
      <c r="D39" s="39" t="s">
        <v>0</v>
      </c>
      <c r="E39" s="40">
        <v>0.009</v>
      </c>
      <c r="F39" s="39" t="s">
        <v>0</v>
      </c>
      <c r="G39" s="41">
        <v>-8.295</v>
      </c>
      <c r="H39" s="38">
        <v>-50</v>
      </c>
      <c r="I39" s="38">
        <v>-25</v>
      </c>
      <c r="J39" s="39"/>
      <c r="K39" s="37" t="s">
        <v>119</v>
      </c>
      <c r="L39" s="38">
        <v>65.847</v>
      </c>
      <c r="M39" s="42" t="s">
        <v>0</v>
      </c>
      <c r="N39" s="40">
        <v>0.03</v>
      </c>
      <c r="O39" s="42" t="s">
        <v>0</v>
      </c>
      <c r="P39" s="38">
        <v>0.139</v>
      </c>
      <c r="Q39" s="38">
        <v>-12.446</v>
      </c>
      <c r="R39" s="38">
        <v>-1.661</v>
      </c>
    </row>
    <row r="40" spans="2:18" ht="10.5" customHeight="1">
      <c r="B40" s="37" t="s">
        <v>108</v>
      </c>
      <c r="C40" s="38">
        <v>4.277</v>
      </c>
      <c r="D40" s="39" t="s">
        <v>0</v>
      </c>
      <c r="E40" s="40">
        <v>0.006</v>
      </c>
      <c r="F40" s="39" t="s">
        <v>0</v>
      </c>
      <c r="G40" s="41">
        <v>6.004</v>
      </c>
      <c r="H40" s="38">
        <v>-27.545</v>
      </c>
      <c r="I40" s="38">
        <v>-0.993</v>
      </c>
      <c r="J40" s="39"/>
      <c r="K40" s="37" t="s">
        <v>39</v>
      </c>
      <c r="L40" s="38">
        <v>60.376</v>
      </c>
      <c r="M40" s="42" t="s">
        <v>0</v>
      </c>
      <c r="N40" s="40">
        <v>0.027</v>
      </c>
      <c r="O40" s="42" t="s">
        <v>0</v>
      </c>
      <c r="P40" s="38">
        <v>17.341</v>
      </c>
      <c r="Q40" s="38">
        <v>11.064</v>
      </c>
      <c r="R40" s="38">
        <v>0.995</v>
      </c>
    </row>
    <row r="41" spans="2:18" ht="10.5" customHeight="1">
      <c r="B41" s="37" t="s">
        <v>43</v>
      </c>
      <c r="C41" s="38">
        <v>4.27</v>
      </c>
      <c r="D41" s="39" t="s">
        <v>0</v>
      </c>
      <c r="E41" s="40">
        <v>0.006</v>
      </c>
      <c r="F41" s="39" t="s">
        <v>0</v>
      </c>
      <c r="G41" s="41">
        <v>23.009</v>
      </c>
      <c r="H41" s="38">
        <v>20.118</v>
      </c>
      <c r="I41" s="38">
        <v>-14.246</v>
      </c>
      <c r="J41" s="39"/>
      <c r="K41" s="37" t="s">
        <v>45</v>
      </c>
      <c r="L41" s="38">
        <v>58.261</v>
      </c>
      <c r="M41" s="42" t="s">
        <v>0</v>
      </c>
      <c r="N41" s="40">
        <v>0.026</v>
      </c>
      <c r="O41" s="42" t="s">
        <v>0</v>
      </c>
      <c r="P41" s="38">
        <v>11.584</v>
      </c>
      <c r="Q41" s="38">
        <v>22.15</v>
      </c>
      <c r="R41" s="38">
        <v>8.507</v>
      </c>
    </row>
    <row r="42" spans="2:18" ht="10.5" customHeight="1">
      <c r="B42" s="37" t="s">
        <v>119</v>
      </c>
      <c r="C42" s="38">
        <v>3.381</v>
      </c>
      <c r="D42" s="39" t="s">
        <v>0</v>
      </c>
      <c r="E42" s="40">
        <v>0.005</v>
      </c>
      <c r="F42" s="39" t="s">
        <v>0</v>
      </c>
      <c r="G42" s="41">
        <v>-11.774</v>
      </c>
      <c r="H42" s="38">
        <v>58.488</v>
      </c>
      <c r="I42" s="38">
        <v>-26.322</v>
      </c>
      <c r="J42" s="39"/>
      <c r="K42" s="37" t="s">
        <v>41</v>
      </c>
      <c r="L42" s="38">
        <v>46.736</v>
      </c>
      <c r="M42" s="42" t="s">
        <v>0</v>
      </c>
      <c r="N42" s="40">
        <v>0.021</v>
      </c>
      <c r="O42" s="42" t="s">
        <v>0</v>
      </c>
      <c r="P42" s="38">
        <v>4.252</v>
      </c>
      <c r="Q42" s="38">
        <v>15.632</v>
      </c>
      <c r="R42" s="38">
        <v>-31.111</v>
      </c>
    </row>
    <row r="43" spans="2:18" ht="10.5" customHeight="1">
      <c r="B43" s="37" t="s">
        <v>41</v>
      </c>
      <c r="C43" s="38">
        <v>3.179</v>
      </c>
      <c r="D43" s="39" t="s">
        <v>0</v>
      </c>
      <c r="E43" s="40">
        <v>0.005</v>
      </c>
      <c r="F43" s="39" t="s">
        <v>0</v>
      </c>
      <c r="G43" s="41">
        <v>6.96</v>
      </c>
      <c r="H43" s="38">
        <v>33.194</v>
      </c>
      <c r="I43" s="38">
        <v>-2.245</v>
      </c>
      <c r="J43" s="39"/>
      <c r="K43" s="37" t="s">
        <v>108</v>
      </c>
      <c r="L43" s="38">
        <v>40.076</v>
      </c>
      <c r="M43" s="42" t="s">
        <v>0</v>
      </c>
      <c r="N43" s="40">
        <v>0.018</v>
      </c>
      <c r="O43" s="42" t="s">
        <v>0</v>
      </c>
      <c r="P43" s="38">
        <v>18.071</v>
      </c>
      <c r="Q43" s="38">
        <v>29.597</v>
      </c>
      <c r="R43" s="38">
        <v>59.911</v>
      </c>
    </row>
    <row r="44" spans="2:18" ht="10.5" customHeight="1">
      <c r="B44" s="37" t="s">
        <v>91</v>
      </c>
      <c r="C44" s="38">
        <v>3.172</v>
      </c>
      <c r="D44" s="39" t="s">
        <v>0</v>
      </c>
      <c r="E44" s="40">
        <v>0.005</v>
      </c>
      <c r="F44" s="39" t="s">
        <v>0</v>
      </c>
      <c r="G44" s="41">
        <v>13.814</v>
      </c>
      <c r="H44" s="38">
        <v>84.809</v>
      </c>
      <c r="I44" s="38">
        <v>60.193</v>
      </c>
      <c r="J44" s="39"/>
      <c r="K44" s="37" t="s">
        <v>84</v>
      </c>
      <c r="L44" s="38">
        <v>38.271</v>
      </c>
      <c r="M44" s="42" t="s">
        <v>0</v>
      </c>
      <c r="N44" s="40">
        <v>0.017</v>
      </c>
      <c r="O44" s="42" t="s">
        <v>0</v>
      </c>
      <c r="P44" s="38">
        <v>131.129</v>
      </c>
      <c r="Q44" s="38">
        <v>37.192</v>
      </c>
      <c r="R44" s="38">
        <v>57.082</v>
      </c>
    </row>
    <row r="45" spans="2:18" ht="10.5" customHeight="1">
      <c r="B45" s="37" t="s">
        <v>89</v>
      </c>
      <c r="C45" s="38">
        <v>2.793</v>
      </c>
      <c r="D45" s="39" t="s">
        <v>0</v>
      </c>
      <c r="E45" s="40">
        <v>0.004</v>
      </c>
      <c r="F45" s="39" t="s">
        <v>0</v>
      </c>
      <c r="G45" s="41">
        <v>198.646</v>
      </c>
      <c r="H45" s="38">
        <v>27.299</v>
      </c>
      <c r="I45" s="38">
        <v>67.479</v>
      </c>
      <c r="J45" s="39"/>
      <c r="K45" s="37" t="s">
        <v>82</v>
      </c>
      <c r="L45" s="38">
        <v>32.389</v>
      </c>
      <c r="M45" s="42" t="s">
        <v>0</v>
      </c>
      <c r="N45" s="40">
        <v>0.015</v>
      </c>
      <c r="O45" s="42" t="s">
        <v>0</v>
      </c>
      <c r="P45" s="38">
        <v>21.147</v>
      </c>
      <c r="Q45" s="38">
        <v>13.695</v>
      </c>
      <c r="R45" s="38">
        <v>-17.98</v>
      </c>
    </row>
    <row r="46" spans="2:18" ht="10.5" customHeight="1">
      <c r="B46" s="37" t="s">
        <v>45</v>
      </c>
      <c r="C46" s="38">
        <v>2.749</v>
      </c>
      <c r="D46" s="39" t="s">
        <v>0</v>
      </c>
      <c r="E46" s="40">
        <v>0.004</v>
      </c>
      <c r="F46" s="39" t="s">
        <v>0</v>
      </c>
      <c r="G46" s="41">
        <v>2.277</v>
      </c>
      <c r="H46" s="38">
        <v>-11.944</v>
      </c>
      <c r="I46" s="38">
        <v>-27.255</v>
      </c>
      <c r="J46" s="39"/>
      <c r="K46" s="37" t="s">
        <v>90</v>
      </c>
      <c r="L46" s="38">
        <v>30.087</v>
      </c>
      <c r="M46" s="42" t="s">
        <v>0</v>
      </c>
      <c r="N46" s="40">
        <v>0.014</v>
      </c>
      <c r="O46" s="42" t="s">
        <v>0</v>
      </c>
      <c r="P46" s="38">
        <v>26.275</v>
      </c>
      <c r="Q46" s="38">
        <v>-26.208</v>
      </c>
      <c r="R46" s="38">
        <v>194.641</v>
      </c>
    </row>
    <row r="47" spans="2:18" ht="10.5" customHeight="1">
      <c r="B47" s="37" t="s">
        <v>90</v>
      </c>
      <c r="C47" s="38">
        <v>2.001</v>
      </c>
      <c r="D47" s="39" t="s">
        <v>0</v>
      </c>
      <c r="E47" s="40">
        <v>0.003</v>
      </c>
      <c r="F47" s="39" t="s">
        <v>0</v>
      </c>
      <c r="G47" s="41">
        <v>31.855</v>
      </c>
      <c r="H47" s="38">
        <v>490.467</v>
      </c>
      <c r="I47" s="38">
        <v>-4.316</v>
      </c>
      <c r="J47" s="39"/>
      <c r="K47" s="37" t="s">
        <v>91</v>
      </c>
      <c r="L47" s="38">
        <v>29.606</v>
      </c>
      <c r="M47" s="42" t="s">
        <v>0</v>
      </c>
      <c r="N47" s="40">
        <v>0.013</v>
      </c>
      <c r="O47" s="42" t="s">
        <v>0</v>
      </c>
      <c r="P47" s="38">
        <v>-1.583</v>
      </c>
      <c r="Q47" s="38">
        <v>82.938</v>
      </c>
      <c r="R47" s="38">
        <v>-43.854</v>
      </c>
    </row>
    <row r="48" spans="2:18" ht="10.5" customHeight="1">
      <c r="B48" s="37" t="s">
        <v>113</v>
      </c>
      <c r="C48" s="38">
        <v>1.134</v>
      </c>
      <c r="D48" s="39" t="s">
        <v>0</v>
      </c>
      <c r="E48" s="40">
        <v>0.002</v>
      </c>
      <c r="F48" s="39" t="s">
        <v>0</v>
      </c>
      <c r="G48" s="38">
        <v>47.172</v>
      </c>
      <c r="H48" s="38">
        <v>76.918</v>
      </c>
      <c r="I48" s="38">
        <v>170</v>
      </c>
      <c r="J48" s="39"/>
      <c r="K48" s="37" t="s">
        <v>113</v>
      </c>
      <c r="L48" s="38">
        <v>22.711</v>
      </c>
      <c r="M48" s="42" t="s">
        <v>0</v>
      </c>
      <c r="N48" s="40">
        <v>0.01</v>
      </c>
      <c r="O48" s="42" t="s">
        <v>0</v>
      </c>
      <c r="P48" s="38">
        <v>35.116</v>
      </c>
      <c r="Q48" s="38">
        <v>102.934</v>
      </c>
      <c r="R48" s="38">
        <v>8.938</v>
      </c>
    </row>
    <row r="49" spans="2:18" ht="10.5" customHeight="1">
      <c r="B49" s="37" t="s">
        <v>82</v>
      </c>
      <c r="C49" s="38">
        <v>1.093</v>
      </c>
      <c r="D49" s="39" t="s">
        <v>0</v>
      </c>
      <c r="E49" s="40">
        <v>0.002</v>
      </c>
      <c r="F49" s="39" t="s">
        <v>0</v>
      </c>
      <c r="G49" s="41">
        <v>144.914</v>
      </c>
      <c r="H49" s="38">
        <v>-5.797</v>
      </c>
      <c r="I49" s="38">
        <v>1.085</v>
      </c>
      <c r="J49" s="39"/>
      <c r="K49" s="37" t="s">
        <v>71</v>
      </c>
      <c r="L49" s="38">
        <v>8.028</v>
      </c>
      <c r="M49" s="42" t="s">
        <v>0</v>
      </c>
      <c r="N49" s="40">
        <v>0.004</v>
      </c>
      <c r="O49" s="42" t="s">
        <v>0</v>
      </c>
      <c r="P49" s="38">
        <v>28.353</v>
      </c>
      <c r="Q49" s="38">
        <v>115.69</v>
      </c>
      <c r="R49" s="38">
        <v>112.575</v>
      </c>
    </row>
    <row r="50" spans="2:18" ht="10.5" customHeight="1">
      <c r="B50" s="37" t="s">
        <v>19</v>
      </c>
      <c r="C50" s="38">
        <v>1.043</v>
      </c>
      <c r="D50" s="39" t="s">
        <v>0</v>
      </c>
      <c r="E50" s="40">
        <v>0.002</v>
      </c>
      <c r="F50" s="39" t="s">
        <v>0</v>
      </c>
      <c r="G50" s="41">
        <v>15.811</v>
      </c>
      <c r="H50" s="38">
        <v>3.06</v>
      </c>
      <c r="I50" s="38">
        <v>-67.865</v>
      </c>
      <c r="J50" s="39"/>
      <c r="K50" s="37" t="s">
        <v>77</v>
      </c>
      <c r="L50" s="38">
        <v>6.871</v>
      </c>
      <c r="M50" s="42" t="s">
        <v>0</v>
      </c>
      <c r="N50" s="40">
        <v>0.003</v>
      </c>
      <c r="O50" s="42" t="s">
        <v>0</v>
      </c>
      <c r="P50" s="38">
        <v>19.32</v>
      </c>
      <c r="Q50" s="38">
        <v>11.952</v>
      </c>
      <c r="R50" s="38">
        <v>15.777</v>
      </c>
    </row>
    <row r="51" spans="2:18" ht="10.5" customHeight="1">
      <c r="B51" s="37" t="s">
        <v>112</v>
      </c>
      <c r="C51" s="38">
        <v>0.698</v>
      </c>
      <c r="D51" s="39" t="s">
        <v>0</v>
      </c>
      <c r="E51" s="40">
        <v>0.001</v>
      </c>
      <c r="F51" s="39" t="s">
        <v>0</v>
      </c>
      <c r="G51" s="41" t="s">
        <v>143</v>
      </c>
      <c r="H51" s="38">
        <v>69.7</v>
      </c>
      <c r="I51" s="38">
        <v>50.31</v>
      </c>
      <c r="J51" s="39"/>
      <c r="K51" s="37" t="s">
        <v>85</v>
      </c>
      <c r="L51" s="38">
        <v>6.314</v>
      </c>
      <c r="M51" s="42" t="s">
        <v>0</v>
      </c>
      <c r="N51" s="40">
        <v>0.003</v>
      </c>
      <c r="O51" s="42" t="s">
        <v>0</v>
      </c>
      <c r="P51" s="38">
        <v>14.874</v>
      </c>
      <c r="Q51" s="38">
        <v>1053.346</v>
      </c>
      <c r="R51" s="38">
        <v>-28.29</v>
      </c>
    </row>
    <row r="52" spans="2:18" ht="10.5" customHeight="1">
      <c r="B52" s="37" t="s">
        <v>68</v>
      </c>
      <c r="C52" s="38">
        <v>0.591</v>
      </c>
      <c r="D52" s="39" t="s">
        <v>0</v>
      </c>
      <c r="E52" s="40">
        <v>0.001</v>
      </c>
      <c r="F52" s="39" t="s">
        <v>0</v>
      </c>
      <c r="G52" s="41">
        <v>2.523</v>
      </c>
      <c r="H52" s="38">
        <v>100.105</v>
      </c>
      <c r="I52" s="38">
        <v>2.315</v>
      </c>
      <c r="J52" s="39"/>
      <c r="K52" s="37" t="s">
        <v>112</v>
      </c>
      <c r="L52" s="38">
        <v>5.632</v>
      </c>
      <c r="M52" s="42" t="s">
        <v>0</v>
      </c>
      <c r="N52" s="40">
        <v>0.003</v>
      </c>
      <c r="O52" s="42" t="s">
        <v>0</v>
      </c>
      <c r="P52" s="38">
        <v>23.15</v>
      </c>
      <c r="Q52" s="38">
        <v>53.889</v>
      </c>
      <c r="R52" s="38">
        <v>-30.165</v>
      </c>
    </row>
    <row r="53" spans="2:18" ht="10.5" customHeight="1">
      <c r="B53" s="37" t="s">
        <v>77</v>
      </c>
      <c r="C53" s="38">
        <v>0.342</v>
      </c>
      <c r="D53" s="39" t="s">
        <v>0</v>
      </c>
      <c r="E53" s="40">
        <v>0</v>
      </c>
      <c r="F53" s="39" t="s">
        <v>0</v>
      </c>
      <c r="G53" s="41">
        <v>52.481</v>
      </c>
      <c r="H53" s="38">
        <v>94.355</v>
      </c>
      <c r="I53" s="38">
        <v>-34.872</v>
      </c>
      <c r="J53" s="55"/>
      <c r="K53" s="37" t="s">
        <v>68</v>
      </c>
      <c r="L53" s="38">
        <v>4.809</v>
      </c>
      <c r="M53" s="42" t="s">
        <v>0</v>
      </c>
      <c r="N53" s="40">
        <v>0.002</v>
      </c>
      <c r="O53" s="42" t="s">
        <v>0</v>
      </c>
      <c r="P53" s="38">
        <v>-30.277</v>
      </c>
      <c r="Q53" s="38">
        <v>-92.452</v>
      </c>
      <c r="R53" s="38">
        <v>-11.903</v>
      </c>
    </row>
    <row r="54" spans="2:18" ht="10.5" customHeight="1">
      <c r="B54" s="37" t="s">
        <v>140</v>
      </c>
      <c r="C54" s="38">
        <v>0.278</v>
      </c>
      <c r="D54" s="39" t="s">
        <v>0</v>
      </c>
      <c r="E54" s="40">
        <v>0</v>
      </c>
      <c r="F54" s="39" t="s">
        <v>0</v>
      </c>
      <c r="G54" s="38">
        <v>47.777</v>
      </c>
      <c r="H54" s="38">
        <v>-82.667</v>
      </c>
      <c r="I54" s="38">
        <v>1046.075</v>
      </c>
      <c r="J54" s="39"/>
      <c r="K54" s="37" t="s">
        <v>123</v>
      </c>
      <c r="L54" s="38">
        <v>4</v>
      </c>
      <c r="M54" s="42" t="s">
        <v>0</v>
      </c>
      <c r="N54" s="40">
        <v>0.002</v>
      </c>
      <c r="O54" s="42" t="s">
        <v>0</v>
      </c>
      <c r="P54" s="38">
        <v>21.901</v>
      </c>
      <c r="Q54" s="38">
        <v>100</v>
      </c>
      <c r="R54" s="38">
        <v>100</v>
      </c>
    </row>
    <row r="55" spans="2:18" ht="10.5" customHeight="1">
      <c r="B55" s="37" t="s">
        <v>85</v>
      </c>
      <c r="C55" s="38">
        <v>0.25</v>
      </c>
      <c r="D55" s="39" t="s">
        <v>0</v>
      </c>
      <c r="E55" s="40">
        <v>0</v>
      </c>
      <c r="F55" s="39" t="s">
        <v>0</v>
      </c>
      <c r="G55" s="41">
        <v>98.148</v>
      </c>
      <c r="H55" s="38" t="s">
        <v>143</v>
      </c>
      <c r="I55" s="38" t="s">
        <v>143</v>
      </c>
      <c r="J55" s="39"/>
      <c r="K55" s="37" t="s">
        <v>141</v>
      </c>
      <c r="L55" s="38">
        <v>1.486</v>
      </c>
      <c r="M55" s="42" t="s">
        <v>0</v>
      </c>
      <c r="N55" s="40">
        <v>0.001</v>
      </c>
      <c r="O55" s="42" t="s">
        <v>0</v>
      </c>
      <c r="P55" s="38">
        <v>84.05</v>
      </c>
      <c r="Q55" s="38">
        <v>3.515</v>
      </c>
      <c r="R55" s="38">
        <v>31.52</v>
      </c>
    </row>
    <row r="56" spans="2:18" ht="12" customHeight="1">
      <c r="B56" s="53" t="s">
        <v>128</v>
      </c>
      <c r="C56" s="49">
        <v>68399.32</v>
      </c>
      <c r="D56" s="50" t="s">
        <v>0</v>
      </c>
      <c r="E56" s="51">
        <v>99.917</v>
      </c>
      <c r="F56" s="50" t="s">
        <v>0</v>
      </c>
      <c r="G56" s="49" t="s">
        <v>142</v>
      </c>
      <c r="H56" s="49" t="s">
        <v>142</v>
      </c>
      <c r="I56" s="49" t="s">
        <v>142</v>
      </c>
      <c r="J56" s="50"/>
      <c r="K56" s="53" t="s">
        <v>128</v>
      </c>
      <c r="L56" s="49">
        <v>220756.2</v>
      </c>
      <c r="M56" s="52" t="s">
        <v>0</v>
      </c>
      <c r="N56" s="51">
        <v>99.994</v>
      </c>
      <c r="O56" s="50" t="s">
        <v>0</v>
      </c>
      <c r="P56" s="49" t="s">
        <v>142</v>
      </c>
      <c r="Q56" s="49" t="s">
        <v>142</v>
      </c>
      <c r="R56" s="49" t="s">
        <v>142</v>
      </c>
    </row>
    <row r="57" spans="2:18" ht="3.75" customHeight="1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2:18" ht="9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60" ht="9" customHeight="1">
      <c r="K60" s="60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56 N11:N5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B1:Z60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2812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59" t="s">
        <v>146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95" t="s">
        <v>135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18" ht="21" customHeight="1">
      <c r="B3" s="98" t="s">
        <v>98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2:18" ht="21" customHeight="1">
      <c r="B4" s="99" t="s">
        <v>107</v>
      </c>
      <c r="C4" s="100"/>
      <c r="D4" s="100"/>
      <c r="E4" s="100"/>
      <c r="F4" s="100"/>
      <c r="G4" s="100"/>
      <c r="H4" s="100"/>
      <c r="I4" s="101"/>
      <c r="J4" s="102" t="s">
        <v>54</v>
      </c>
      <c r="K4" s="100"/>
      <c r="L4" s="100"/>
      <c r="M4" s="100"/>
      <c r="N4" s="100"/>
      <c r="O4" s="100"/>
      <c r="P4" s="100"/>
      <c r="Q4" s="100"/>
      <c r="R4" s="100"/>
    </row>
    <row r="5" spans="2:18" ht="2.25" customHeight="1">
      <c r="B5" s="76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77"/>
      <c r="P5" s="77"/>
      <c r="Q5" s="77"/>
      <c r="R5" s="77"/>
    </row>
    <row r="6" spans="2:18" ht="21" customHeight="1">
      <c r="B6" s="79"/>
      <c r="C6" s="80" t="s">
        <v>95</v>
      </c>
      <c r="D6" s="81"/>
      <c r="E6" s="82" t="s">
        <v>104</v>
      </c>
      <c r="F6" s="6"/>
      <c r="G6" s="96" t="s">
        <v>105</v>
      </c>
      <c r="H6" s="96"/>
      <c r="I6" s="97"/>
      <c r="J6" s="6"/>
      <c r="K6" s="6"/>
      <c r="L6" s="80" t="s">
        <v>95</v>
      </c>
      <c r="M6" s="81" t="s">
        <v>104</v>
      </c>
      <c r="N6" s="82" t="s">
        <v>104</v>
      </c>
      <c r="O6" s="6"/>
      <c r="P6" s="96" t="s">
        <v>105</v>
      </c>
      <c r="Q6" s="96"/>
      <c r="R6" s="96"/>
    </row>
    <row r="7" spans="2:18" ht="2.25" customHeight="1">
      <c r="B7" s="79"/>
      <c r="C7" s="83"/>
      <c r="D7" s="81"/>
      <c r="E7" s="84"/>
      <c r="F7" s="6"/>
      <c r="G7" s="6"/>
      <c r="H7" s="6"/>
      <c r="I7" s="81"/>
      <c r="J7" s="6"/>
      <c r="K7" s="6"/>
      <c r="L7" s="83"/>
      <c r="M7" s="81"/>
      <c r="N7" s="84"/>
      <c r="O7" s="6"/>
      <c r="P7" s="6"/>
      <c r="Q7" s="6"/>
      <c r="R7" s="6"/>
    </row>
    <row r="8" spans="2:18" ht="13.5" customHeight="1">
      <c r="B8" s="85"/>
      <c r="C8" s="86">
        <v>2007</v>
      </c>
      <c r="D8" s="87" t="s">
        <v>0</v>
      </c>
      <c r="E8" s="88">
        <v>2007</v>
      </c>
      <c r="F8" s="89" t="s">
        <v>0</v>
      </c>
      <c r="G8" s="7" t="s">
        <v>136</v>
      </c>
      <c r="H8" s="90">
        <v>2006</v>
      </c>
      <c r="I8" s="91">
        <v>2007</v>
      </c>
      <c r="J8" s="89"/>
      <c r="K8" s="89"/>
      <c r="L8" s="86">
        <v>2007</v>
      </c>
      <c r="M8" s="87" t="s">
        <v>0</v>
      </c>
      <c r="N8" s="88">
        <v>2007</v>
      </c>
      <c r="O8" s="89" t="s">
        <v>0</v>
      </c>
      <c r="P8" s="7" t="s">
        <v>136</v>
      </c>
      <c r="Q8" s="90">
        <v>2006</v>
      </c>
      <c r="R8" s="7">
        <v>2007</v>
      </c>
    </row>
    <row r="9" spans="2:26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Z9" s="94"/>
    </row>
    <row r="10" spans="2:18" ht="12" customHeight="1">
      <c r="B10" s="9" t="s">
        <v>48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48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93" t="s">
        <v>49</v>
      </c>
      <c r="C11" s="71">
        <v>68456</v>
      </c>
      <c r="D11" s="72" t="s">
        <v>0</v>
      </c>
      <c r="E11" s="73">
        <v>100</v>
      </c>
      <c r="F11" s="72" t="s">
        <v>0</v>
      </c>
      <c r="G11" s="74">
        <v>5.461</v>
      </c>
      <c r="H11" s="71">
        <v>9.328</v>
      </c>
      <c r="I11" s="71">
        <v>6.452</v>
      </c>
      <c r="J11" s="72"/>
      <c r="K11" s="93" t="s">
        <v>49</v>
      </c>
      <c r="L11" s="71">
        <v>220770</v>
      </c>
      <c r="M11" s="75" t="s">
        <v>0</v>
      </c>
      <c r="N11" s="73">
        <v>100</v>
      </c>
      <c r="O11" s="75" t="s">
        <v>0</v>
      </c>
      <c r="P11" s="71">
        <v>3.787</v>
      </c>
      <c r="Q11" s="71">
        <v>7.192</v>
      </c>
      <c r="R11" s="71">
        <v>0.249</v>
      </c>
    </row>
    <row r="12" spans="2:18" ht="10.5" customHeight="1">
      <c r="B12" s="64" t="s">
        <v>51</v>
      </c>
      <c r="C12" s="65">
        <v>55143</v>
      </c>
      <c r="D12" s="66" t="s">
        <v>0</v>
      </c>
      <c r="E12" s="67">
        <v>80.552</v>
      </c>
      <c r="F12" s="66" t="s">
        <v>0</v>
      </c>
      <c r="G12" s="68">
        <v>4.343</v>
      </c>
      <c r="H12" s="65">
        <v>6.965</v>
      </c>
      <c r="I12" s="65">
        <v>6.269</v>
      </c>
      <c r="J12" s="66"/>
      <c r="K12" s="64" t="s">
        <v>51</v>
      </c>
      <c r="L12" s="65">
        <v>99824</v>
      </c>
      <c r="M12" s="69" t="s">
        <v>0</v>
      </c>
      <c r="N12" s="67">
        <v>45.216</v>
      </c>
      <c r="O12" s="69" t="s">
        <v>0</v>
      </c>
      <c r="P12" s="65">
        <v>1.976</v>
      </c>
      <c r="Q12" s="65">
        <v>5.475</v>
      </c>
      <c r="R12" s="65">
        <v>0.38</v>
      </c>
    </row>
    <row r="13" spans="2:18" ht="10.5" customHeight="1">
      <c r="B13" s="19" t="s">
        <v>4</v>
      </c>
      <c r="C13" s="20">
        <v>8887</v>
      </c>
      <c r="D13" s="21" t="s">
        <v>0</v>
      </c>
      <c r="E13" s="22">
        <v>12.982</v>
      </c>
      <c r="F13" s="21" t="s">
        <v>0</v>
      </c>
      <c r="G13" s="23">
        <v>11.058</v>
      </c>
      <c r="H13" s="20">
        <v>20.993</v>
      </c>
      <c r="I13" s="20">
        <v>7.227</v>
      </c>
      <c r="J13" s="21"/>
      <c r="K13" s="19" t="s">
        <v>4</v>
      </c>
      <c r="L13" s="20">
        <v>75229</v>
      </c>
      <c r="M13" s="24" t="s">
        <v>0</v>
      </c>
      <c r="N13" s="22">
        <v>34.076</v>
      </c>
      <c r="O13" s="24" t="s">
        <v>0</v>
      </c>
      <c r="P13" s="20">
        <v>5.272</v>
      </c>
      <c r="Q13" s="20">
        <v>14.474</v>
      </c>
      <c r="R13" s="20">
        <v>0.221</v>
      </c>
    </row>
    <row r="14" spans="2:18" ht="10.5" customHeight="1">
      <c r="B14" s="19" t="s">
        <v>50</v>
      </c>
      <c r="C14" s="20">
        <v>4079</v>
      </c>
      <c r="D14" s="21" t="s">
        <v>0</v>
      </c>
      <c r="E14" s="22">
        <v>5.959</v>
      </c>
      <c r="F14" s="21" t="s">
        <v>0</v>
      </c>
      <c r="G14" s="23">
        <v>13.054</v>
      </c>
      <c r="H14" s="20">
        <v>21.435</v>
      </c>
      <c r="I14" s="20">
        <v>6.668</v>
      </c>
      <c r="J14" s="21"/>
      <c r="K14" s="19" t="s">
        <v>50</v>
      </c>
      <c r="L14" s="20">
        <v>43750</v>
      </c>
      <c r="M14" s="24" t="s">
        <v>0</v>
      </c>
      <c r="N14" s="22">
        <v>19.817</v>
      </c>
      <c r="O14" s="24" t="s">
        <v>0</v>
      </c>
      <c r="P14" s="20">
        <v>5.783</v>
      </c>
      <c r="Q14" s="20">
        <v>-0.422</v>
      </c>
      <c r="R14" s="20">
        <v>1.412</v>
      </c>
    </row>
    <row r="15" spans="2:18" ht="10.5" customHeight="1">
      <c r="B15" s="19" t="s">
        <v>109</v>
      </c>
      <c r="C15" s="20">
        <v>337</v>
      </c>
      <c r="D15" s="21" t="s">
        <v>0</v>
      </c>
      <c r="E15" s="22">
        <v>0.492</v>
      </c>
      <c r="F15" s="21" t="s">
        <v>0</v>
      </c>
      <c r="G15" s="23">
        <v>16.747</v>
      </c>
      <c r="H15" s="20">
        <v>0.694</v>
      </c>
      <c r="I15" s="20">
        <v>16.207</v>
      </c>
      <c r="J15" s="21"/>
      <c r="K15" s="19" t="s">
        <v>109</v>
      </c>
      <c r="L15" s="20">
        <v>1334</v>
      </c>
      <c r="M15" s="24" t="s">
        <v>0</v>
      </c>
      <c r="N15" s="22">
        <v>0.604</v>
      </c>
      <c r="O15" s="24" t="s">
        <v>0</v>
      </c>
      <c r="P15" s="20">
        <v>5.048</v>
      </c>
      <c r="Q15" s="20">
        <v>4.193</v>
      </c>
      <c r="R15" s="20">
        <v>-32.897</v>
      </c>
    </row>
    <row r="16" spans="2:18" ht="10.5" customHeight="1">
      <c r="B16" s="19" t="s">
        <v>53</v>
      </c>
      <c r="C16" s="20">
        <v>6</v>
      </c>
      <c r="D16" s="21" t="s">
        <v>0</v>
      </c>
      <c r="E16" s="22">
        <v>0.009</v>
      </c>
      <c r="F16" s="21" t="s">
        <v>0</v>
      </c>
      <c r="G16" s="23">
        <v>-8.295</v>
      </c>
      <c r="H16" s="20">
        <v>-43.75</v>
      </c>
      <c r="I16" s="20">
        <v>-33.333</v>
      </c>
      <c r="J16" s="21"/>
      <c r="K16" s="19" t="s">
        <v>53</v>
      </c>
      <c r="L16" s="20">
        <v>563</v>
      </c>
      <c r="M16" s="24" t="s">
        <v>0</v>
      </c>
      <c r="N16" s="22">
        <v>0.255</v>
      </c>
      <c r="O16" s="24" t="s">
        <v>0</v>
      </c>
      <c r="P16" s="20">
        <v>20.345</v>
      </c>
      <c r="Q16" s="20">
        <v>69.608</v>
      </c>
      <c r="R16" s="20">
        <v>8.478</v>
      </c>
    </row>
    <row r="17" spans="2:18" ht="10.5" customHeight="1">
      <c r="B17" s="19" t="s">
        <v>52</v>
      </c>
      <c r="C17" s="20">
        <v>4</v>
      </c>
      <c r="D17" s="21" t="s">
        <v>0</v>
      </c>
      <c r="E17" s="22">
        <v>0.006</v>
      </c>
      <c r="F17" s="21" t="s">
        <v>0</v>
      </c>
      <c r="G17" s="23">
        <v>10.409</v>
      </c>
      <c r="H17" s="20">
        <v>0</v>
      </c>
      <c r="I17" s="20">
        <v>-20</v>
      </c>
      <c r="J17" s="21"/>
      <c r="K17" s="19" t="s">
        <v>52</v>
      </c>
      <c r="L17" s="20">
        <v>65</v>
      </c>
      <c r="M17" s="24" t="s">
        <v>0</v>
      </c>
      <c r="N17" s="22">
        <v>0.029</v>
      </c>
      <c r="O17" s="24" t="s">
        <v>0</v>
      </c>
      <c r="P17" s="20">
        <v>11.679</v>
      </c>
      <c r="Q17" s="20">
        <v>24</v>
      </c>
      <c r="R17" s="20">
        <v>4.839</v>
      </c>
    </row>
    <row r="18" spans="2:18" ht="10.5" customHeight="1">
      <c r="B18" s="25" t="s">
        <v>33</v>
      </c>
      <c r="C18" s="26">
        <v>0</v>
      </c>
      <c r="D18" s="27" t="s">
        <v>0</v>
      </c>
      <c r="E18" s="28">
        <v>0</v>
      </c>
      <c r="F18" s="27" t="s">
        <v>0</v>
      </c>
      <c r="G18" s="26" t="s">
        <v>143</v>
      </c>
      <c r="H18" s="26">
        <v>-100</v>
      </c>
      <c r="I18" s="26" t="s">
        <v>143</v>
      </c>
      <c r="J18" s="27"/>
      <c r="K18" s="25" t="s">
        <v>33</v>
      </c>
      <c r="L18" s="26">
        <v>5</v>
      </c>
      <c r="M18" s="30" t="s">
        <v>0</v>
      </c>
      <c r="N18" s="28">
        <v>0.002</v>
      </c>
      <c r="O18" s="30" t="s">
        <v>0</v>
      </c>
      <c r="P18" s="26">
        <v>7.57</v>
      </c>
      <c r="Q18" s="26">
        <v>0</v>
      </c>
      <c r="R18" s="26">
        <v>66.667</v>
      </c>
    </row>
    <row r="19" spans="2:18" ht="12" customHeight="1">
      <c r="B19" s="13" t="s">
        <v>132</v>
      </c>
      <c r="C19" s="14"/>
      <c r="D19" s="15" t="s">
        <v>0</v>
      </c>
      <c r="E19" s="16"/>
      <c r="F19" s="15" t="s">
        <v>0</v>
      </c>
      <c r="G19" s="17"/>
      <c r="H19" s="14"/>
      <c r="I19" s="14"/>
      <c r="J19" s="15"/>
      <c r="K19" s="13" t="s">
        <v>132</v>
      </c>
      <c r="L19" s="14"/>
      <c r="M19" s="18" t="s">
        <v>0</v>
      </c>
      <c r="N19" s="16"/>
      <c r="O19" s="18" t="s">
        <v>0</v>
      </c>
      <c r="P19" s="14"/>
      <c r="Q19" s="14"/>
      <c r="R19" s="14"/>
    </row>
    <row r="20" spans="2:18" ht="12" customHeight="1">
      <c r="B20" s="31" t="s">
        <v>54</v>
      </c>
      <c r="C20" s="32">
        <v>50730</v>
      </c>
      <c r="D20" s="33" t="s">
        <v>0</v>
      </c>
      <c r="E20" s="34">
        <v>74.106</v>
      </c>
      <c r="F20" s="33" t="s">
        <v>0</v>
      </c>
      <c r="G20" s="35">
        <v>4.093</v>
      </c>
      <c r="H20" s="32">
        <v>9.083</v>
      </c>
      <c r="I20" s="32">
        <v>5.74</v>
      </c>
      <c r="J20" s="33"/>
      <c r="K20" s="31" t="s">
        <v>64</v>
      </c>
      <c r="L20" s="32">
        <v>62805.92</v>
      </c>
      <c r="M20" s="36" t="s">
        <v>0</v>
      </c>
      <c r="N20" s="34">
        <v>28.449</v>
      </c>
      <c r="O20" s="36" t="s">
        <v>0</v>
      </c>
      <c r="P20" s="32">
        <v>0.958</v>
      </c>
      <c r="Q20" s="32">
        <v>-1.668</v>
      </c>
      <c r="R20" s="32">
        <v>-0.851</v>
      </c>
    </row>
    <row r="21" spans="2:18" ht="10.5" customHeight="1">
      <c r="B21" s="37" t="s">
        <v>56</v>
      </c>
      <c r="C21" s="38">
        <v>6203</v>
      </c>
      <c r="D21" s="39" t="s">
        <v>0</v>
      </c>
      <c r="E21" s="40">
        <v>9.061</v>
      </c>
      <c r="F21" s="39" t="s">
        <v>0</v>
      </c>
      <c r="G21" s="41">
        <v>8.251</v>
      </c>
      <c r="H21" s="38">
        <v>25.672</v>
      </c>
      <c r="I21" s="38">
        <v>7.022</v>
      </c>
      <c r="J21" s="39"/>
      <c r="K21" s="37" t="s">
        <v>56</v>
      </c>
      <c r="L21" s="38">
        <v>56538</v>
      </c>
      <c r="M21" s="42" t="s">
        <v>0</v>
      </c>
      <c r="N21" s="40">
        <v>25.609</v>
      </c>
      <c r="O21" s="42" t="s">
        <v>0</v>
      </c>
      <c r="P21" s="38">
        <v>3.484</v>
      </c>
      <c r="Q21" s="38">
        <v>15.855</v>
      </c>
      <c r="R21" s="38">
        <v>-1.147</v>
      </c>
    </row>
    <row r="22" spans="2:18" ht="10.5" customHeight="1">
      <c r="B22" s="37" t="s">
        <v>129</v>
      </c>
      <c r="C22" s="38">
        <v>4057</v>
      </c>
      <c r="D22" s="39" t="s">
        <v>0</v>
      </c>
      <c r="E22" s="40">
        <v>5.926</v>
      </c>
      <c r="F22" s="39" t="s">
        <v>0</v>
      </c>
      <c r="G22" s="41">
        <v>13.155</v>
      </c>
      <c r="H22" s="38">
        <v>21.572</v>
      </c>
      <c r="I22" s="38">
        <v>6.651</v>
      </c>
      <c r="J22" s="39"/>
      <c r="K22" s="37" t="s">
        <v>129</v>
      </c>
      <c r="L22" s="38">
        <v>43492</v>
      </c>
      <c r="M22" s="42" t="s">
        <v>0</v>
      </c>
      <c r="N22" s="40">
        <v>19.7</v>
      </c>
      <c r="O22" s="42" t="s">
        <v>0</v>
      </c>
      <c r="P22" s="38">
        <v>5.789</v>
      </c>
      <c r="Q22" s="38">
        <v>-0.469</v>
      </c>
      <c r="R22" s="38">
        <v>1.453</v>
      </c>
    </row>
    <row r="23" spans="2:18" ht="10.5" customHeight="1">
      <c r="B23" s="37" t="s">
        <v>62</v>
      </c>
      <c r="C23" s="38">
        <v>4057</v>
      </c>
      <c r="D23" s="39" t="s">
        <v>0</v>
      </c>
      <c r="E23" s="40">
        <v>5.926</v>
      </c>
      <c r="F23" s="39" t="s">
        <v>0</v>
      </c>
      <c r="G23" s="41">
        <v>6.325</v>
      </c>
      <c r="H23" s="38">
        <v>16.483</v>
      </c>
      <c r="I23" s="38">
        <v>12.788</v>
      </c>
      <c r="J23" s="39"/>
      <c r="K23" s="37" t="s">
        <v>62</v>
      </c>
      <c r="L23" s="38">
        <v>37018</v>
      </c>
      <c r="M23" s="42" t="s">
        <v>0</v>
      </c>
      <c r="N23" s="40">
        <v>16.768</v>
      </c>
      <c r="O23" s="42" t="s">
        <v>0</v>
      </c>
      <c r="P23" s="38">
        <v>3.913</v>
      </c>
      <c r="Q23" s="38">
        <v>20.885</v>
      </c>
      <c r="R23" s="38">
        <v>2.54</v>
      </c>
    </row>
    <row r="24" spans="2:18" ht="10.5" customHeight="1">
      <c r="B24" s="43" t="s">
        <v>58</v>
      </c>
      <c r="C24" s="44">
        <v>1554.634</v>
      </c>
      <c r="D24" s="45" t="s">
        <v>0</v>
      </c>
      <c r="E24" s="46">
        <v>2.271</v>
      </c>
      <c r="F24" s="45" t="s">
        <v>0</v>
      </c>
      <c r="G24" s="47">
        <v>17.107</v>
      </c>
      <c r="H24" s="44">
        <v>3.65</v>
      </c>
      <c r="I24" s="44">
        <v>6.366</v>
      </c>
      <c r="J24" s="45"/>
      <c r="K24" s="43" t="s">
        <v>58</v>
      </c>
      <c r="L24" s="44">
        <v>11005.9</v>
      </c>
      <c r="M24" s="48" t="s">
        <v>0</v>
      </c>
      <c r="N24" s="46">
        <v>4.985</v>
      </c>
      <c r="O24" s="48" t="s">
        <v>0</v>
      </c>
      <c r="P24" s="44">
        <v>10.275</v>
      </c>
      <c r="Q24" s="44">
        <v>6.294</v>
      </c>
      <c r="R24" s="44">
        <v>-2.389</v>
      </c>
    </row>
    <row r="25" spans="2:18" ht="12" customHeight="1">
      <c r="B25" s="53" t="s">
        <v>57</v>
      </c>
      <c r="C25" s="49">
        <v>66601.63</v>
      </c>
      <c r="D25" s="50" t="s">
        <v>0</v>
      </c>
      <c r="E25" s="51">
        <v>97.291</v>
      </c>
      <c r="F25" s="50" t="s">
        <v>0</v>
      </c>
      <c r="G25" s="49" t="s">
        <v>142</v>
      </c>
      <c r="H25" s="49" t="s">
        <v>142</v>
      </c>
      <c r="I25" s="49" t="s">
        <v>142</v>
      </c>
      <c r="J25" s="50"/>
      <c r="K25" s="53" t="s">
        <v>57</v>
      </c>
      <c r="L25" s="49">
        <v>210859.8</v>
      </c>
      <c r="M25" s="52" t="s">
        <v>0</v>
      </c>
      <c r="N25" s="51">
        <v>95.511</v>
      </c>
      <c r="O25" s="52" t="s">
        <v>0</v>
      </c>
      <c r="P25" s="49" t="s">
        <v>142</v>
      </c>
      <c r="Q25" s="49" t="s">
        <v>142</v>
      </c>
      <c r="R25" s="49" t="s">
        <v>142</v>
      </c>
    </row>
    <row r="26" spans="2:18" ht="10.5" customHeight="1">
      <c r="B26" s="31" t="s">
        <v>10</v>
      </c>
      <c r="C26" s="32">
        <v>799</v>
      </c>
      <c r="D26" s="33" t="s">
        <v>0</v>
      </c>
      <c r="E26" s="34">
        <v>1.167</v>
      </c>
      <c r="F26" s="33" t="s">
        <v>0</v>
      </c>
      <c r="G26" s="35">
        <v>44.412</v>
      </c>
      <c r="H26" s="32">
        <v>27.816</v>
      </c>
      <c r="I26" s="32">
        <v>6.676</v>
      </c>
      <c r="J26" s="33"/>
      <c r="K26" s="31" t="s">
        <v>10</v>
      </c>
      <c r="L26" s="32">
        <v>4640</v>
      </c>
      <c r="M26" s="36" t="s">
        <v>0</v>
      </c>
      <c r="N26" s="34">
        <v>2.102</v>
      </c>
      <c r="O26" s="36" t="s">
        <v>0</v>
      </c>
      <c r="P26" s="32">
        <v>33.655</v>
      </c>
      <c r="Q26" s="32">
        <v>32.118</v>
      </c>
      <c r="R26" s="32">
        <v>30.704</v>
      </c>
    </row>
    <row r="27" spans="2:18" ht="10.5" customHeight="1">
      <c r="B27" s="37" t="s">
        <v>64</v>
      </c>
      <c r="C27" s="38">
        <v>347.336</v>
      </c>
      <c r="D27" s="39" t="s">
        <v>0</v>
      </c>
      <c r="E27" s="40">
        <v>0.507</v>
      </c>
      <c r="F27" s="39" t="s">
        <v>0</v>
      </c>
      <c r="G27" s="38" t="s">
        <v>143</v>
      </c>
      <c r="H27" s="38">
        <v>29.323</v>
      </c>
      <c r="I27" s="38">
        <v>12.04</v>
      </c>
      <c r="J27" s="39"/>
      <c r="K27" s="37" t="s">
        <v>55</v>
      </c>
      <c r="L27" s="38">
        <v>1711.708</v>
      </c>
      <c r="M27" s="42" t="s">
        <v>0</v>
      </c>
      <c r="N27" s="40">
        <v>0.775</v>
      </c>
      <c r="O27" s="42" t="s">
        <v>0</v>
      </c>
      <c r="P27" s="38">
        <v>9.491</v>
      </c>
      <c r="Q27" s="38">
        <v>1.554</v>
      </c>
      <c r="R27" s="38">
        <v>8.508</v>
      </c>
    </row>
    <row r="28" spans="2:18" ht="10.5" customHeight="1">
      <c r="B28" s="37" t="s">
        <v>80</v>
      </c>
      <c r="C28" s="38">
        <v>309</v>
      </c>
      <c r="D28" s="39" t="s">
        <v>0</v>
      </c>
      <c r="E28" s="40">
        <v>0.451</v>
      </c>
      <c r="F28" s="39" t="s">
        <v>0</v>
      </c>
      <c r="G28" s="41">
        <v>16.358</v>
      </c>
      <c r="H28" s="38">
        <v>2.857</v>
      </c>
      <c r="I28" s="38">
        <v>22.619</v>
      </c>
      <c r="J28" s="39"/>
      <c r="K28" s="37" t="s">
        <v>80</v>
      </c>
      <c r="L28" s="38">
        <v>1020</v>
      </c>
      <c r="M28" s="42" t="s">
        <v>0</v>
      </c>
      <c r="N28" s="40">
        <v>0.462</v>
      </c>
      <c r="O28" s="42" t="s">
        <v>0</v>
      </c>
      <c r="P28" s="38">
        <v>6.416</v>
      </c>
      <c r="Q28" s="38">
        <v>3.299</v>
      </c>
      <c r="R28" s="38">
        <v>-36.13</v>
      </c>
    </row>
    <row r="29" spans="2:18" ht="10.5" customHeight="1">
      <c r="B29" s="37" t="s">
        <v>55</v>
      </c>
      <c r="C29" s="38">
        <v>148.688</v>
      </c>
      <c r="D29" s="39" t="s">
        <v>0</v>
      </c>
      <c r="E29" s="40">
        <v>0.217</v>
      </c>
      <c r="F29" s="39" t="s">
        <v>0</v>
      </c>
      <c r="G29" s="41">
        <v>10.038</v>
      </c>
      <c r="H29" s="38">
        <v>-4.842</v>
      </c>
      <c r="I29" s="38">
        <v>5.632</v>
      </c>
      <c r="J29" s="39"/>
      <c r="K29" s="37" t="s">
        <v>69</v>
      </c>
      <c r="L29" s="38">
        <v>559</v>
      </c>
      <c r="M29" s="42" t="s">
        <v>0</v>
      </c>
      <c r="N29" s="40">
        <v>0.253</v>
      </c>
      <c r="O29" s="42" t="s">
        <v>0</v>
      </c>
      <c r="P29" s="38">
        <v>20.447</v>
      </c>
      <c r="Q29" s="38">
        <v>70.667</v>
      </c>
      <c r="R29" s="38">
        <v>9.18</v>
      </c>
    </row>
    <row r="30" spans="2:18" ht="10.5" customHeight="1">
      <c r="B30" s="37" t="s">
        <v>25</v>
      </c>
      <c r="C30" s="38">
        <v>36.13</v>
      </c>
      <c r="D30" s="39" t="s">
        <v>0</v>
      </c>
      <c r="E30" s="40">
        <v>0.053</v>
      </c>
      <c r="F30" s="39" t="s">
        <v>0</v>
      </c>
      <c r="G30" s="41">
        <v>14.697</v>
      </c>
      <c r="H30" s="38">
        <v>-11.618</v>
      </c>
      <c r="I30" s="38">
        <v>65.894</v>
      </c>
      <c r="J30" s="39"/>
      <c r="K30" s="37" t="s">
        <v>26</v>
      </c>
      <c r="L30" s="38">
        <v>452</v>
      </c>
      <c r="M30" s="42" t="s">
        <v>0</v>
      </c>
      <c r="N30" s="40">
        <v>0.205</v>
      </c>
      <c r="O30" s="42" t="s">
        <v>0</v>
      </c>
      <c r="P30" s="38">
        <v>19.617</v>
      </c>
      <c r="Q30" s="38">
        <v>21.136</v>
      </c>
      <c r="R30" s="38">
        <v>17.708</v>
      </c>
    </row>
    <row r="31" spans="2:18" ht="10.5" customHeight="1">
      <c r="B31" s="37" t="s">
        <v>26</v>
      </c>
      <c r="C31" s="38">
        <v>35</v>
      </c>
      <c r="D31" s="39" t="s">
        <v>0</v>
      </c>
      <c r="E31" s="40">
        <v>0.051</v>
      </c>
      <c r="F31" s="39" t="s">
        <v>0</v>
      </c>
      <c r="G31" s="41">
        <v>25.85</v>
      </c>
      <c r="H31" s="38">
        <v>16</v>
      </c>
      <c r="I31" s="38">
        <v>20.69</v>
      </c>
      <c r="J31" s="39"/>
      <c r="K31" s="37" t="s">
        <v>60</v>
      </c>
      <c r="L31" s="38">
        <v>290.272</v>
      </c>
      <c r="M31" s="42" t="s">
        <v>0</v>
      </c>
      <c r="N31" s="40">
        <v>0.131</v>
      </c>
      <c r="O31" s="42" t="s">
        <v>0</v>
      </c>
      <c r="P31" s="38">
        <v>19.966</v>
      </c>
      <c r="Q31" s="38">
        <v>38.464</v>
      </c>
      <c r="R31" s="38">
        <v>17.759</v>
      </c>
    </row>
    <row r="32" spans="2:18" ht="10.5" customHeight="1">
      <c r="B32" s="37" t="s">
        <v>60</v>
      </c>
      <c r="C32" s="38">
        <v>27.414</v>
      </c>
      <c r="D32" s="39" t="s">
        <v>0</v>
      </c>
      <c r="E32" s="40">
        <v>0.04</v>
      </c>
      <c r="F32" s="39" t="s">
        <v>0</v>
      </c>
      <c r="G32" s="41">
        <v>38.298</v>
      </c>
      <c r="H32" s="38">
        <v>2.832</v>
      </c>
      <c r="I32" s="38">
        <v>27.911</v>
      </c>
      <c r="J32" s="39"/>
      <c r="K32" s="37" t="s">
        <v>63</v>
      </c>
      <c r="L32" s="38">
        <v>143.062</v>
      </c>
      <c r="M32" s="42" t="s">
        <v>0</v>
      </c>
      <c r="N32" s="40">
        <v>0.065</v>
      </c>
      <c r="O32" s="42" t="s">
        <v>0</v>
      </c>
      <c r="P32" s="38">
        <v>2.16</v>
      </c>
      <c r="Q32" s="38">
        <v>-11.826</v>
      </c>
      <c r="R32" s="38">
        <v>16.124</v>
      </c>
    </row>
    <row r="33" spans="2:18" ht="10.5" customHeight="1">
      <c r="B33" s="37" t="s">
        <v>120</v>
      </c>
      <c r="C33" s="38">
        <v>11.565</v>
      </c>
      <c r="D33" s="39" t="s">
        <v>0</v>
      </c>
      <c r="E33" s="40">
        <v>0.017</v>
      </c>
      <c r="F33" s="39" t="s">
        <v>0</v>
      </c>
      <c r="G33" s="41">
        <v>25.743</v>
      </c>
      <c r="H33" s="38">
        <v>-18.698</v>
      </c>
      <c r="I33" s="38">
        <v>-43.936</v>
      </c>
      <c r="J33" s="39"/>
      <c r="K33" s="37" t="s">
        <v>25</v>
      </c>
      <c r="L33" s="38">
        <v>134.526</v>
      </c>
      <c r="M33" s="42" t="s">
        <v>0</v>
      </c>
      <c r="N33" s="40">
        <v>0.061</v>
      </c>
      <c r="O33" s="42" t="s">
        <v>0</v>
      </c>
      <c r="P33" s="38">
        <v>-15.902</v>
      </c>
      <c r="Q33" s="38">
        <v>-13.864</v>
      </c>
      <c r="R33" s="38">
        <v>-62.934</v>
      </c>
    </row>
    <row r="34" spans="2:18" ht="10.5" customHeight="1">
      <c r="B34" s="37" t="s">
        <v>59</v>
      </c>
      <c r="C34" s="38">
        <v>11.395</v>
      </c>
      <c r="D34" s="39" t="s">
        <v>0</v>
      </c>
      <c r="E34" s="40">
        <v>0.017</v>
      </c>
      <c r="F34" s="39" t="s">
        <v>0</v>
      </c>
      <c r="G34" s="41">
        <v>25.912</v>
      </c>
      <c r="H34" s="38">
        <v>89.126</v>
      </c>
      <c r="I34" s="38">
        <v>76.23</v>
      </c>
      <c r="J34" s="39"/>
      <c r="K34" s="37" t="s">
        <v>21</v>
      </c>
      <c r="L34" s="38">
        <v>128.876</v>
      </c>
      <c r="M34" s="42" t="s">
        <v>0</v>
      </c>
      <c r="N34" s="40">
        <v>0.058</v>
      </c>
      <c r="O34" s="42" t="s">
        <v>0</v>
      </c>
      <c r="P34" s="38">
        <v>12.957</v>
      </c>
      <c r="Q34" s="38">
        <v>70.846</v>
      </c>
      <c r="R34" s="38">
        <v>-10.413</v>
      </c>
    </row>
    <row r="35" spans="2:18" ht="10.5" customHeight="1">
      <c r="B35" s="37" t="s">
        <v>84</v>
      </c>
      <c r="C35" s="38">
        <v>10.818</v>
      </c>
      <c r="D35" s="39" t="s">
        <v>0</v>
      </c>
      <c r="E35" s="40">
        <v>0.016</v>
      </c>
      <c r="F35" s="39" t="s">
        <v>0</v>
      </c>
      <c r="G35" s="41">
        <v>252.871</v>
      </c>
      <c r="H35" s="38">
        <v>19.499</v>
      </c>
      <c r="I35" s="38">
        <v>63.008</v>
      </c>
      <c r="J35" s="39"/>
      <c r="K35" s="37" t="s">
        <v>61</v>
      </c>
      <c r="L35" s="38">
        <v>102.905</v>
      </c>
      <c r="M35" s="42" t="s">
        <v>0</v>
      </c>
      <c r="N35" s="40">
        <v>0.047</v>
      </c>
      <c r="O35" s="42" t="s">
        <v>0</v>
      </c>
      <c r="P35" s="38">
        <v>10.439</v>
      </c>
      <c r="Q35" s="38">
        <v>33.746</v>
      </c>
      <c r="R35" s="38">
        <v>5.197</v>
      </c>
    </row>
    <row r="36" spans="2:18" ht="10.5" customHeight="1">
      <c r="B36" s="37" t="s">
        <v>63</v>
      </c>
      <c r="C36" s="38">
        <v>9.589</v>
      </c>
      <c r="D36" s="39" t="s">
        <v>0</v>
      </c>
      <c r="E36" s="40">
        <v>0.014</v>
      </c>
      <c r="F36" s="39" t="s">
        <v>0</v>
      </c>
      <c r="G36" s="41">
        <v>-8.65</v>
      </c>
      <c r="H36" s="38">
        <v>-16.306</v>
      </c>
      <c r="I36" s="38">
        <v>-10.631</v>
      </c>
      <c r="J36" s="39"/>
      <c r="K36" s="37" t="s">
        <v>115</v>
      </c>
      <c r="L36" s="38">
        <v>96.427</v>
      </c>
      <c r="M36" s="42" t="s">
        <v>0</v>
      </c>
      <c r="N36" s="40">
        <v>0.044</v>
      </c>
      <c r="O36" s="42" t="s">
        <v>0</v>
      </c>
      <c r="P36" s="38">
        <v>14.094</v>
      </c>
      <c r="Q36" s="38">
        <v>18.245</v>
      </c>
      <c r="R36" s="38">
        <v>-16.105</v>
      </c>
    </row>
    <row r="37" spans="2:18" ht="10.5" customHeight="1">
      <c r="B37" s="37" t="s">
        <v>79</v>
      </c>
      <c r="C37" s="38">
        <v>7.528</v>
      </c>
      <c r="D37" s="39" t="s">
        <v>0</v>
      </c>
      <c r="E37" s="40">
        <v>0.011</v>
      </c>
      <c r="F37" s="39" t="s">
        <v>0</v>
      </c>
      <c r="G37" s="41">
        <v>27.234</v>
      </c>
      <c r="H37" s="38">
        <v>21.082</v>
      </c>
      <c r="I37" s="38">
        <v>1.31</v>
      </c>
      <c r="J37" s="39"/>
      <c r="K37" s="37" t="s">
        <v>79</v>
      </c>
      <c r="L37" s="38">
        <v>84.893</v>
      </c>
      <c r="M37" s="42" t="s">
        <v>0</v>
      </c>
      <c r="N37" s="40">
        <v>0.038</v>
      </c>
      <c r="O37" s="42" t="s">
        <v>0</v>
      </c>
      <c r="P37" s="38">
        <v>16.318</v>
      </c>
      <c r="Q37" s="38">
        <v>14.579</v>
      </c>
      <c r="R37" s="38">
        <v>-11.126</v>
      </c>
    </row>
    <row r="38" spans="2:18" ht="10.5" customHeight="1">
      <c r="B38" s="37" t="s">
        <v>115</v>
      </c>
      <c r="C38" s="38">
        <v>6.973</v>
      </c>
      <c r="D38" s="39" t="s">
        <v>0</v>
      </c>
      <c r="E38" s="40">
        <v>0.01</v>
      </c>
      <c r="F38" s="39" t="s">
        <v>0</v>
      </c>
      <c r="G38" s="41">
        <v>24.671</v>
      </c>
      <c r="H38" s="38">
        <v>-32.82</v>
      </c>
      <c r="I38" s="38">
        <v>11.689</v>
      </c>
      <c r="J38" s="39"/>
      <c r="K38" s="37" t="s">
        <v>120</v>
      </c>
      <c r="L38" s="38">
        <v>71.213</v>
      </c>
      <c r="M38" s="42" t="s">
        <v>0</v>
      </c>
      <c r="N38" s="40">
        <v>0.032</v>
      </c>
      <c r="O38" s="42" t="s">
        <v>0</v>
      </c>
      <c r="P38" s="38">
        <v>-14.352</v>
      </c>
      <c r="Q38" s="38">
        <v>-8.728</v>
      </c>
      <c r="R38" s="38">
        <v>-55.165</v>
      </c>
    </row>
    <row r="39" spans="2:18" ht="10.5" customHeight="1">
      <c r="B39" s="37" t="s">
        <v>69</v>
      </c>
      <c r="C39" s="38">
        <v>6</v>
      </c>
      <c r="D39" s="39" t="s">
        <v>0</v>
      </c>
      <c r="E39" s="40">
        <v>0.009</v>
      </c>
      <c r="F39" s="39" t="s">
        <v>0</v>
      </c>
      <c r="G39" s="41">
        <v>-8.295</v>
      </c>
      <c r="H39" s="38">
        <v>-50</v>
      </c>
      <c r="I39" s="38">
        <v>-25</v>
      </c>
      <c r="J39" s="39"/>
      <c r="K39" s="37" t="s">
        <v>121</v>
      </c>
      <c r="L39" s="38">
        <v>65.847</v>
      </c>
      <c r="M39" s="42" t="s">
        <v>0</v>
      </c>
      <c r="N39" s="40">
        <v>0.03</v>
      </c>
      <c r="O39" s="42" t="s">
        <v>0</v>
      </c>
      <c r="P39" s="38">
        <v>0.139</v>
      </c>
      <c r="Q39" s="38">
        <v>-12.446</v>
      </c>
      <c r="R39" s="38">
        <v>-1.661</v>
      </c>
    </row>
    <row r="40" spans="2:18" ht="10.5" customHeight="1">
      <c r="B40" s="37" t="s">
        <v>108</v>
      </c>
      <c r="C40" s="38">
        <v>4.277</v>
      </c>
      <c r="D40" s="39" t="s">
        <v>0</v>
      </c>
      <c r="E40" s="40">
        <v>0.006</v>
      </c>
      <c r="F40" s="39" t="s">
        <v>0</v>
      </c>
      <c r="G40" s="41">
        <v>6.004</v>
      </c>
      <c r="H40" s="38">
        <v>-27.545</v>
      </c>
      <c r="I40" s="38">
        <v>-0.993</v>
      </c>
      <c r="J40" s="39"/>
      <c r="K40" s="37" t="s">
        <v>59</v>
      </c>
      <c r="L40" s="38">
        <v>60.376</v>
      </c>
      <c r="M40" s="42" t="s">
        <v>0</v>
      </c>
      <c r="N40" s="40">
        <v>0.027</v>
      </c>
      <c r="O40" s="42" t="s">
        <v>0</v>
      </c>
      <c r="P40" s="38">
        <v>17.341</v>
      </c>
      <c r="Q40" s="38">
        <v>11.064</v>
      </c>
      <c r="R40" s="38">
        <v>0.995</v>
      </c>
    </row>
    <row r="41" spans="2:18" ht="10.5" customHeight="1">
      <c r="B41" s="37" t="s">
        <v>21</v>
      </c>
      <c r="C41" s="38">
        <v>4.27</v>
      </c>
      <c r="D41" s="39" t="s">
        <v>0</v>
      </c>
      <c r="E41" s="40">
        <v>0.006</v>
      </c>
      <c r="F41" s="39" t="s">
        <v>0</v>
      </c>
      <c r="G41" s="41">
        <v>23.009</v>
      </c>
      <c r="H41" s="38">
        <v>20.118</v>
      </c>
      <c r="I41" s="38">
        <v>-14.246</v>
      </c>
      <c r="J41" s="39"/>
      <c r="K41" s="37" t="s">
        <v>24</v>
      </c>
      <c r="L41" s="38">
        <v>58.261</v>
      </c>
      <c r="M41" s="42" t="s">
        <v>0</v>
      </c>
      <c r="N41" s="40">
        <v>0.026</v>
      </c>
      <c r="O41" s="42" t="s">
        <v>0</v>
      </c>
      <c r="P41" s="38">
        <v>11.584</v>
      </c>
      <c r="Q41" s="38">
        <v>22.15</v>
      </c>
      <c r="R41" s="38">
        <v>8.507</v>
      </c>
    </row>
    <row r="42" spans="2:18" ht="10.5" customHeight="1">
      <c r="B42" s="37" t="s">
        <v>121</v>
      </c>
      <c r="C42" s="38">
        <v>3.381</v>
      </c>
      <c r="D42" s="39" t="s">
        <v>0</v>
      </c>
      <c r="E42" s="40">
        <v>0.005</v>
      </c>
      <c r="F42" s="39" t="s">
        <v>0</v>
      </c>
      <c r="G42" s="41">
        <v>-11.774</v>
      </c>
      <c r="H42" s="38">
        <v>58.488</v>
      </c>
      <c r="I42" s="38">
        <v>-26.322</v>
      </c>
      <c r="J42" s="39"/>
      <c r="K42" s="37" t="s">
        <v>18</v>
      </c>
      <c r="L42" s="38">
        <v>46.736</v>
      </c>
      <c r="M42" s="42" t="s">
        <v>0</v>
      </c>
      <c r="N42" s="40">
        <v>0.021</v>
      </c>
      <c r="O42" s="42" t="s">
        <v>0</v>
      </c>
      <c r="P42" s="38">
        <v>4.252</v>
      </c>
      <c r="Q42" s="38">
        <v>15.632</v>
      </c>
      <c r="R42" s="38">
        <v>-31.111</v>
      </c>
    </row>
    <row r="43" spans="2:18" ht="10.5" customHeight="1">
      <c r="B43" s="37" t="s">
        <v>18</v>
      </c>
      <c r="C43" s="38">
        <v>3.179</v>
      </c>
      <c r="D43" s="39" t="s">
        <v>0</v>
      </c>
      <c r="E43" s="40">
        <v>0.005</v>
      </c>
      <c r="F43" s="39" t="s">
        <v>0</v>
      </c>
      <c r="G43" s="41">
        <v>6.96</v>
      </c>
      <c r="H43" s="38">
        <v>33.194</v>
      </c>
      <c r="I43" s="38">
        <v>-2.245</v>
      </c>
      <c r="J43" s="39"/>
      <c r="K43" s="37" t="s">
        <v>108</v>
      </c>
      <c r="L43" s="38">
        <v>40.076</v>
      </c>
      <c r="M43" s="42" t="s">
        <v>0</v>
      </c>
      <c r="N43" s="40">
        <v>0.018</v>
      </c>
      <c r="O43" s="42" t="s">
        <v>0</v>
      </c>
      <c r="P43" s="38">
        <v>18.071</v>
      </c>
      <c r="Q43" s="38">
        <v>29.597</v>
      </c>
      <c r="R43" s="38">
        <v>59.911</v>
      </c>
    </row>
    <row r="44" spans="2:18" ht="10.5" customHeight="1">
      <c r="B44" s="37" t="s">
        <v>92</v>
      </c>
      <c r="C44" s="38">
        <v>3.172</v>
      </c>
      <c r="D44" s="39" t="s">
        <v>0</v>
      </c>
      <c r="E44" s="40">
        <v>0.005</v>
      </c>
      <c r="F44" s="39" t="s">
        <v>0</v>
      </c>
      <c r="G44" s="41">
        <v>13.814</v>
      </c>
      <c r="H44" s="38">
        <v>84.809</v>
      </c>
      <c r="I44" s="38">
        <v>60.193</v>
      </c>
      <c r="J44" s="39"/>
      <c r="K44" s="37" t="s">
        <v>84</v>
      </c>
      <c r="L44" s="38">
        <v>38.271</v>
      </c>
      <c r="M44" s="42" t="s">
        <v>0</v>
      </c>
      <c r="N44" s="40">
        <v>0.017</v>
      </c>
      <c r="O44" s="42" t="s">
        <v>0</v>
      </c>
      <c r="P44" s="38">
        <v>131.129</v>
      </c>
      <c r="Q44" s="38">
        <v>37.192</v>
      </c>
      <c r="R44" s="38">
        <v>57.082</v>
      </c>
    </row>
    <row r="45" spans="2:18" ht="10.5" customHeight="1">
      <c r="B45" s="37" t="s">
        <v>89</v>
      </c>
      <c r="C45" s="38">
        <v>2.793</v>
      </c>
      <c r="D45" s="39" t="s">
        <v>0</v>
      </c>
      <c r="E45" s="40">
        <v>0.004</v>
      </c>
      <c r="F45" s="39" t="s">
        <v>0</v>
      </c>
      <c r="G45" s="41">
        <v>198.646</v>
      </c>
      <c r="H45" s="38">
        <v>27.299</v>
      </c>
      <c r="I45" s="38">
        <v>67.479</v>
      </c>
      <c r="J45" s="39"/>
      <c r="K45" s="37" t="s">
        <v>83</v>
      </c>
      <c r="L45" s="38">
        <v>32.389</v>
      </c>
      <c r="M45" s="42" t="s">
        <v>0</v>
      </c>
      <c r="N45" s="40">
        <v>0.015</v>
      </c>
      <c r="O45" s="42" t="s">
        <v>0</v>
      </c>
      <c r="P45" s="38">
        <v>21.147</v>
      </c>
      <c r="Q45" s="38">
        <v>13.695</v>
      </c>
      <c r="R45" s="38">
        <v>-17.98</v>
      </c>
    </row>
    <row r="46" spans="2:18" ht="10.5" customHeight="1">
      <c r="B46" s="37" t="s">
        <v>24</v>
      </c>
      <c r="C46" s="38">
        <v>2.749</v>
      </c>
      <c r="D46" s="39" t="s">
        <v>0</v>
      </c>
      <c r="E46" s="40">
        <v>0.004</v>
      </c>
      <c r="F46" s="39" t="s">
        <v>0</v>
      </c>
      <c r="G46" s="41">
        <v>2.277</v>
      </c>
      <c r="H46" s="38">
        <v>-11.944</v>
      </c>
      <c r="I46" s="38">
        <v>-27.255</v>
      </c>
      <c r="J46" s="39"/>
      <c r="K46" s="37" t="s">
        <v>86</v>
      </c>
      <c r="L46" s="38">
        <v>30.087</v>
      </c>
      <c r="M46" s="42" t="s">
        <v>0</v>
      </c>
      <c r="N46" s="40">
        <v>0.014</v>
      </c>
      <c r="O46" s="42" t="s">
        <v>0</v>
      </c>
      <c r="P46" s="38">
        <v>26.275</v>
      </c>
      <c r="Q46" s="38">
        <v>-26.208</v>
      </c>
      <c r="R46" s="38">
        <v>194.641</v>
      </c>
    </row>
    <row r="47" spans="2:18" ht="10.5" customHeight="1">
      <c r="B47" s="37" t="s">
        <v>86</v>
      </c>
      <c r="C47" s="38">
        <v>2.001</v>
      </c>
      <c r="D47" s="39" t="s">
        <v>0</v>
      </c>
      <c r="E47" s="40">
        <v>0.003</v>
      </c>
      <c r="F47" s="39" t="s">
        <v>0</v>
      </c>
      <c r="G47" s="41">
        <v>31.855</v>
      </c>
      <c r="H47" s="38">
        <v>490.467</v>
      </c>
      <c r="I47" s="38">
        <v>-4.316</v>
      </c>
      <c r="J47" s="39"/>
      <c r="K47" s="37" t="s">
        <v>92</v>
      </c>
      <c r="L47" s="38">
        <v>29.606</v>
      </c>
      <c r="M47" s="42" t="s">
        <v>0</v>
      </c>
      <c r="N47" s="40">
        <v>0.013</v>
      </c>
      <c r="O47" s="42" t="s">
        <v>0</v>
      </c>
      <c r="P47" s="38">
        <v>-1.583</v>
      </c>
      <c r="Q47" s="38">
        <v>82.938</v>
      </c>
      <c r="R47" s="38">
        <v>-43.854</v>
      </c>
    </row>
    <row r="48" spans="2:18" ht="10.5" customHeight="1">
      <c r="B48" s="37" t="s">
        <v>113</v>
      </c>
      <c r="C48" s="38">
        <v>1.134</v>
      </c>
      <c r="D48" s="39" t="s">
        <v>0</v>
      </c>
      <c r="E48" s="40">
        <v>0.002</v>
      </c>
      <c r="F48" s="39" t="s">
        <v>0</v>
      </c>
      <c r="G48" s="38">
        <v>47.172</v>
      </c>
      <c r="H48" s="38">
        <v>76.918</v>
      </c>
      <c r="I48" s="38">
        <v>170</v>
      </c>
      <c r="J48" s="39"/>
      <c r="K48" s="37" t="s">
        <v>113</v>
      </c>
      <c r="L48" s="38">
        <v>22.711</v>
      </c>
      <c r="M48" s="42" t="s">
        <v>0</v>
      </c>
      <c r="N48" s="40">
        <v>0.01</v>
      </c>
      <c r="O48" s="42" t="s">
        <v>0</v>
      </c>
      <c r="P48" s="38">
        <v>35.116</v>
      </c>
      <c r="Q48" s="38">
        <v>102.934</v>
      </c>
      <c r="R48" s="38">
        <v>8.938</v>
      </c>
    </row>
    <row r="49" spans="2:18" ht="10.5" customHeight="1">
      <c r="B49" s="37" t="s">
        <v>83</v>
      </c>
      <c r="C49" s="38">
        <v>1.093</v>
      </c>
      <c r="D49" s="39" t="s">
        <v>0</v>
      </c>
      <c r="E49" s="40">
        <v>0.002</v>
      </c>
      <c r="F49" s="39" t="s">
        <v>0</v>
      </c>
      <c r="G49" s="41">
        <v>144.914</v>
      </c>
      <c r="H49" s="38">
        <v>-5.797</v>
      </c>
      <c r="I49" s="38">
        <v>1.085</v>
      </c>
      <c r="J49" s="39"/>
      <c r="K49" s="37" t="s">
        <v>78</v>
      </c>
      <c r="L49" s="38">
        <v>8.028</v>
      </c>
      <c r="M49" s="42" t="s">
        <v>0</v>
      </c>
      <c r="N49" s="40">
        <v>0.004</v>
      </c>
      <c r="O49" s="42" t="s">
        <v>0</v>
      </c>
      <c r="P49" s="38">
        <v>28.353</v>
      </c>
      <c r="Q49" s="38">
        <v>115.69</v>
      </c>
      <c r="R49" s="38">
        <v>112.575</v>
      </c>
    </row>
    <row r="50" spans="2:18" ht="10.5" customHeight="1">
      <c r="B50" s="37" t="s">
        <v>61</v>
      </c>
      <c r="C50" s="38">
        <v>1.043</v>
      </c>
      <c r="D50" s="39" t="s">
        <v>0</v>
      </c>
      <c r="E50" s="40">
        <v>0.002</v>
      </c>
      <c r="F50" s="39" t="s">
        <v>0</v>
      </c>
      <c r="G50" s="41">
        <v>15.811</v>
      </c>
      <c r="H50" s="38">
        <v>3.06</v>
      </c>
      <c r="I50" s="38">
        <v>-67.865</v>
      </c>
      <c r="J50" s="39"/>
      <c r="K50" s="37" t="s">
        <v>74</v>
      </c>
      <c r="L50" s="38">
        <v>6.871</v>
      </c>
      <c r="M50" s="42" t="s">
        <v>0</v>
      </c>
      <c r="N50" s="40">
        <v>0.003</v>
      </c>
      <c r="O50" s="42" t="s">
        <v>0</v>
      </c>
      <c r="P50" s="38">
        <v>19.32</v>
      </c>
      <c r="Q50" s="38">
        <v>11.952</v>
      </c>
      <c r="R50" s="38">
        <v>15.777</v>
      </c>
    </row>
    <row r="51" spans="2:18" ht="10.5" customHeight="1">
      <c r="B51" s="37" t="s">
        <v>93</v>
      </c>
      <c r="C51" s="38">
        <v>0.698</v>
      </c>
      <c r="D51" s="39" t="s">
        <v>0</v>
      </c>
      <c r="E51" s="40">
        <v>0.001</v>
      </c>
      <c r="F51" s="39" t="s">
        <v>0</v>
      </c>
      <c r="G51" s="38" t="s">
        <v>143</v>
      </c>
      <c r="H51" s="38">
        <v>69.7</v>
      </c>
      <c r="I51" s="38">
        <v>50.31</v>
      </c>
      <c r="J51" s="39"/>
      <c r="K51" s="37" t="s">
        <v>85</v>
      </c>
      <c r="L51" s="38">
        <v>6.314</v>
      </c>
      <c r="M51" s="42" t="s">
        <v>0</v>
      </c>
      <c r="N51" s="40">
        <v>0.003</v>
      </c>
      <c r="O51" s="42" t="s">
        <v>0</v>
      </c>
      <c r="P51" s="38">
        <v>14.874</v>
      </c>
      <c r="Q51" s="38">
        <v>1053.346</v>
      </c>
      <c r="R51" s="38">
        <v>-28.29</v>
      </c>
    </row>
    <row r="52" spans="2:18" ht="10.5" customHeight="1">
      <c r="B52" s="37" t="s">
        <v>70</v>
      </c>
      <c r="C52" s="38">
        <v>0.591</v>
      </c>
      <c r="D52" s="39" t="s">
        <v>0</v>
      </c>
      <c r="E52" s="40">
        <v>0.001</v>
      </c>
      <c r="F52" s="39" t="s">
        <v>0</v>
      </c>
      <c r="G52" s="41">
        <v>2.523</v>
      </c>
      <c r="H52" s="38">
        <v>100.105</v>
      </c>
      <c r="I52" s="38">
        <v>2.315</v>
      </c>
      <c r="J52" s="39"/>
      <c r="K52" s="37" t="s">
        <v>93</v>
      </c>
      <c r="L52" s="38">
        <v>5.632</v>
      </c>
      <c r="M52" s="42" t="s">
        <v>0</v>
      </c>
      <c r="N52" s="40">
        <v>0.003</v>
      </c>
      <c r="O52" s="42" t="s">
        <v>0</v>
      </c>
      <c r="P52" s="38">
        <v>23.15</v>
      </c>
      <c r="Q52" s="38">
        <v>53.889</v>
      </c>
      <c r="R52" s="38">
        <v>-30.165</v>
      </c>
    </row>
    <row r="53" spans="2:18" ht="10.5" customHeight="1">
      <c r="B53" s="37" t="s">
        <v>74</v>
      </c>
      <c r="C53" s="38">
        <v>0.342</v>
      </c>
      <c r="D53" s="39" t="s">
        <v>0</v>
      </c>
      <c r="E53" s="40">
        <v>0</v>
      </c>
      <c r="F53" s="39" t="s">
        <v>0</v>
      </c>
      <c r="G53" s="41">
        <v>52.481</v>
      </c>
      <c r="H53" s="38">
        <v>94.355</v>
      </c>
      <c r="I53" s="38">
        <v>-34.872</v>
      </c>
      <c r="J53" s="55"/>
      <c r="K53" s="37" t="s">
        <v>70</v>
      </c>
      <c r="L53" s="38">
        <v>4.809</v>
      </c>
      <c r="M53" s="42" t="s">
        <v>0</v>
      </c>
      <c r="N53" s="40">
        <v>0.002</v>
      </c>
      <c r="O53" s="42" t="s">
        <v>0</v>
      </c>
      <c r="P53" s="38">
        <v>-30.277</v>
      </c>
      <c r="Q53" s="38">
        <v>-92.452</v>
      </c>
      <c r="R53" s="38">
        <v>-11.903</v>
      </c>
    </row>
    <row r="54" spans="2:18" ht="10.5" customHeight="1">
      <c r="B54" s="37" t="s">
        <v>137</v>
      </c>
      <c r="C54" s="38">
        <v>0.278</v>
      </c>
      <c r="D54" s="39" t="s">
        <v>0</v>
      </c>
      <c r="E54" s="40">
        <v>0</v>
      </c>
      <c r="F54" s="39" t="s">
        <v>0</v>
      </c>
      <c r="G54" s="38">
        <v>47.777</v>
      </c>
      <c r="H54" s="38">
        <v>-82.667</v>
      </c>
      <c r="I54" s="38">
        <v>1046.075</v>
      </c>
      <c r="J54" s="39"/>
      <c r="K54" s="37" t="s">
        <v>124</v>
      </c>
      <c r="L54" s="38">
        <v>4</v>
      </c>
      <c r="M54" s="42" t="s">
        <v>0</v>
      </c>
      <c r="N54" s="40">
        <v>0.002</v>
      </c>
      <c r="O54" s="42" t="s">
        <v>0</v>
      </c>
      <c r="P54" s="38">
        <v>21.901</v>
      </c>
      <c r="Q54" s="38">
        <v>100</v>
      </c>
      <c r="R54" s="38">
        <v>100</v>
      </c>
    </row>
    <row r="55" spans="2:18" ht="10.5" customHeight="1">
      <c r="B55" s="37" t="s">
        <v>85</v>
      </c>
      <c r="C55" s="38">
        <v>0.25</v>
      </c>
      <c r="D55" s="39" t="s">
        <v>0</v>
      </c>
      <c r="E55" s="40">
        <v>0</v>
      </c>
      <c r="F55" s="39" t="s">
        <v>0</v>
      </c>
      <c r="G55" s="41">
        <v>98.148</v>
      </c>
      <c r="H55" s="38" t="s">
        <v>143</v>
      </c>
      <c r="I55" s="38" t="s">
        <v>143</v>
      </c>
      <c r="J55" s="39"/>
      <c r="K55" s="37" t="s">
        <v>138</v>
      </c>
      <c r="L55" s="38">
        <v>1.486</v>
      </c>
      <c r="M55" s="42" t="s">
        <v>0</v>
      </c>
      <c r="N55" s="40">
        <v>0.001</v>
      </c>
      <c r="O55" s="42" t="s">
        <v>0</v>
      </c>
      <c r="P55" s="38">
        <v>84.05</v>
      </c>
      <c r="Q55" s="38">
        <v>3.515</v>
      </c>
      <c r="R55" s="38">
        <v>31.52</v>
      </c>
    </row>
    <row r="56" spans="2:18" ht="12" customHeight="1">
      <c r="B56" s="53" t="s">
        <v>130</v>
      </c>
      <c r="C56" s="49">
        <v>68399.32</v>
      </c>
      <c r="D56" s="50" t="s">
        <v>0</v>
      </c>
      <c r="E56" s="51">
        <v>99.917</v>
      </c>
      <c r="F56" s="50" t="s">
        <v>0</v>
      </c>
      <c r="G56" s="49" t="s">
        <v>142</v>
      </c>
      <c r="H56" s="49" t="s">
        <v>142</v>
      </c>
      <c r="I56" s="49" t="s">
        <v>142</v>
      </c>
      <c r="J56" s="50"/>
      <c r="K56" s="53" t="s">
        <v>130</v>
      </c>
      <c r="L56" s="49">
        <v>220756.2</v>
      </c>
      <c r="M56" s="52" t="s">
        <v>0</v>
      </c>
      <c r="N56" s="51">
        <v>99.994</v>
      </c>
      <c r="O56" s="50" t="s">
        <v>0</v>
      </c>
      <c r="P56" s="49" t="s">
        <v>142</v>
      </c>
      <c r="Q56" s="49" t="s">
        <v>142</v>
      </c>
      <c r="R56" s="49" t="s">
        <v>142</v>
      </c>
    </row>
    <row r="57" spans="2:18" ht="3.75" customHeight="1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2:18" ht="9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60" ht="9" customHeight="1">
      <c r="K60" s="60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56 N11:N5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ford</cp:lastModifiedBy>
  <cp:lastPrinted>2008-10-24T08:35:15Z</cp:lastPrinted>
  <dcterms:created xsi:type="dcterms:W3CDTF">2005-09-20T10:27:30Z</dcterms:created>
  <dcterms:modified xsi:type="dcterms:W3CDTF">2008-10-24T08:37:31Z</dcterms:modified>
  <cp:category/>
  <cp:version/>
  <cp:contentType/>
  <cp:contentStatus/>
</cp:coreProperties>
</file>