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'[1]English'!$B$47:$B$65,'[1]English'!$K$47:$K$65</definedName>
    <definedName name="Labels" localSheetId="1">'French'!$B$10:$B$14,'French'!$K$10:$K$14</definedName>
    <definedName name="LAbels" localSheetId="2">'Spanish'!$B$10:$B$21,'Spanish'!$K$10:$K$21</definedName>
    <definedName name="_xlnm.Print_Area" localSheetId="0">'English'!$A$1:$R$38</definedName>
    <definedName name="_xlnm.Print_Area" localSheetId="1">'French'!$A$1:$R$38</definedName>
    <definedName name="_xlnm.Print_Area" localSheetId="2">'Spanish'!$A$1:$R$38</definedName>
  </definedNames>
  <calcPr fullCalcOnLoad="1"/>
</workbook>
</file>

<file path=xl/sharedStrings.xml><?xml version="1.0" encoding="utf-8"?>
<sst xmlns="http://schemas.openxmlformats.org/spreadsheetml/2006/main" count="421" uniqueCount="111">
  <si>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</si>
  <si>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</si>
  <si>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</si>
  <si>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</si>
  <si>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</si>
  <si>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</si>
  <si>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</si>
  <si>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</si>
  <si>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</si>
  <si>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</si>
  <si>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</si>
  <si>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</si>
  <si>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</si>
  <si>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</si>
  <si>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</si>
  <si>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</si>
  <si>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</si>
  <si>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</si>
  <si>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</si>
  <si>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</si>
  <si>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World</t>
  </si>
  <si>
    <t>Monde</t>
  </si>
  <si>
    <t>Mundo</t>
  </si>
  <si>
    <t>Cuadro III.5 (continuación)</t>
  </si>
  <si>
    <t>Comercio de servicios de transporte de determinadas economías por origen y por destino, 2007</t>
  </si>
  <si>
    <t>2004-07</t>
  </si>
  <si>
    <t>Commerce de services de transport de certaines économies par origine et destination, 2007</t>
  </si>
  <si>
    <t>Trade in transportation services of selected economies by origin and destination, 2007</t>
  </si>
  <si>
    <t xml:space="preserve">Canada  e </t>
  </si>
  <si>
    <t xml:space="preserve">Canadá  e </t>
  </si>
  <si>
    <t>b  Imports of transportation freight services on goods imports are not allocated geographically.</t>
  </si>
  <si>
    <t>b  Las importaciones de servicios de transporte de carga relacionados con la importación de bienes no están desglosadas geográficamente.</t>
  </si>
  <si>
    <t>b  Les importations de services de transport pour les importations de biens ne sont pas réparties géographiquement.</t>
  </si>
  <si>
    <t>a  In 2007, trade in transportation services not allocated geographically accounted for 11 per cent of exports and 7 per cent of imports.</t>
  </si>
  <si>
    <t>a  En 2007, le commerce des services de transport non réparti géographiquement représentait 11 pour cent des exportations et 7 pour cent des importations.</t>
  </si>
  <si>
    <t>a  En 2007, el comercio de servicios no desglosado geogràficamente representò el 11 por ciento de las exportaciones y el 7 por ciento de las importaciones.</t>
  </si>
  <si>
    <t>c  En 2007, los países de la ASEAN representaron el 11 por ciento de las exportaciones y el 5 por ciento de las importaciones de servicios de transporte.</t>
  </si>
  <si>
    <t xml:space="preserve">c  En 2007, les pays membres de l'ANASE représentaient 11 pour cent des exportations de services de transport et 5 pour cent des importations.  </t>
  </si>
  <si>
    <t>c  In 2007, ASEAN countries accounted for 11 per cent of transportation services exports and 5 per cent of imports.</t>
  </si>
  <si>
    <t>d  In 2007, trade in transportation services not allocated geographically accounted for 18 per cent of exports and 58 per cent of imports.</t>
  </si>
  <si>
    <t>d  En 2007, le commerce des services de transport non réparti géographiquement représentait 18 pour cent des exportations et 58 pour cent des importations.</t>
  </si>
  <si>
    <t>d  En 2007, el comercio de servicios de transporte no desglosado geográficamente representó el 18 por ciento de las exportaciones y el 58 por ciento de las importaciones.</t>
  </si>
  <si>
    <r>
      <t>Note:</t>
    </r>
    <r>
      <rPr>
        <sz val="6"/>
        <rFont val="Arial Narrow"/>
        <family val="2"/>
      </rPr>
      <t xml:space="preserve">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</si>
  <si>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</si>
  <si>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</si>
  <si>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United States</t>
  </si>
  <si>
    <t xml:space="preserve">   ...</t>
  </si>
  <si>
    <t>Japan</t>
  </si>
  <si>
    <t>Hong Kong, China</t>
  </si>
  <si>
    <t>Singapore</t>
  </si>
  <si>
    <t>China</t>
  </si>
  <si>
    <t>Above 5</t>
  </si>
  <si>
    <t>Korea, Republic of</t>
  </si>
  <si>
    <t>Taipei, Chinese</t>
  </si>
  <si>
    <t>Saudi Arabia</t>
  </si>
  <si>
    <t>Australia</t>
  </si>
  <si>
    <t>India</t>
  </si>
  <si>
    <t>Russian Federation</t>
  </si>
  <si>
    <t>Norway</t>
  </si>
  <si>
    <t>Israel</t>
  </si>
  <si>
    <t>Brazil</t>
  </si>
  <si>
    <t>Switzerland</t>
  </si>
  <si>
    <t>Mexico</t>
  </si>
  <si>
    <t>Philippines</t>
  </si>
  <si>
    <t>Above 15</t>
  </si>
  <si>
    <t>Estados Unidos</t>
  </si>
  <si>
    <t>Japón</t>
  </si>
  <si>
    <t>Singapur</t>
  </si>
  <si>
    <t>Total 5 economías anteriores</t>
  </si>
  <si>
    <t>Corea, República de</t>
  </si>
  <si>
    <t>Taipei Chino</t>
  </si>
  <si>
    <t>Arabia Saudita</t>
  </si>
  <si>
    <t>Rusia, Federación de</t>
  </si>
  <si>
    <t>Noruega</t>
  </si>
  <si>
    <t>Brasil</t>
  </si>
  <si>
    <t>Suiza</t>
  </si>
  <si>
    <t>México</t>
  </si>
  <si>
    <t>Filipinas</t>
  </si>
  <si>
    <t>Total 15 economías anteriores</t>
  </si>
  <si>
    <t>États-Unis</t>
  </si>
  <si>
    <t>Japon</t>
  </si>
  <si>
    <t>Hong Kong, Chine</t>
  </si>
  <si>
    <t>Singapour</t>
  </si>
  <si>
    <t>Chine</t>
  </si>
  <si>
    <t>Total 5 économies ci-dessus</t>
  </si>
  <si>
    <t>Corée, République de</t>
  </si>
  <si>
    <t>Taipei chinois</t>
  </si>
  <si>
    <t>Arabie saoudite</t>
  </si>
  <si>
    <t>Australie</t>
  </si>
  <si>
    <t>Inde</t>
  </si>
  <si>
    <t>Russie, Fédération de</t>
  </si>
  <si>
    <t>Norvège</t>
  </si>
  <si>
    <t>Israël</t>
  </si>
  <si>
    <t>Brésil</t>
  </si>
  <si>
    <t>Suisse</t>
  </si>
  <si>
    <t>Mexique</t>
  </si>
  <si>
    <t>Total 15 économies ci-dessus</t>
  </si>
  <si>
    <t xml:space="preserve">European Union (27)  f </t>
  </si>
  <si>
    <t xml:space="preserve">Union européenne (27)  f </t>
  </si>
  <si>
    <t xml:space="preserve">Unión Europea (27)  f </t>
  </si>
  <si>
    <t xml:space="preserve">f  Excluding Bulgaria and Romania. </t>
  </si>
  <si>
    <t>f  A l'exclusion de la Bulgarie et de la Roumanie.</t>
  </si>
  <si>
    <t xml:space="preserve">f  Excepto Bulgaria y Rumania.  </t>
  </si>
  <si>
    <t>European Union (27)  f</t>
  </si>
  <si>
    <t>Union européenne (27)  f</t>
  </si>
  <si>
    <t>Unión Europea (27)  f</t>
  </si>
  <si>
    <t>e  2006 instead of 2007. The geographical breakdown includes government services n.i.e.</t>
  </si>
  <si>
    <t>e  Chiffres relatifs à 2006 et non à 2007. La ventilation géographique comprend les services fournis ou reçus par les administrations publiques n.c.a.</t>
  </si>
  <si>
    <t>e  Las cifras no corresponden a 2007 sino a 2006. El desglose geográfico comprende los servicios del gobierno n.i.o.p.</t>
  </si>
  <si>
    <r>
      <t>Table III.5</t>
    </r>
    <r>
      <rPr>
        <i/>
        <sz val="8"/>
        <color indexed="44"/>
        <rFont val="Arial Narrow"/>
        <family val="2"/>
      </rPr>
      <t xml:space="preserve"> (continued)</t>
    </r>
  </si>
  <si>
    <r>
      <t>Tableau III.5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</si>
</sst>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i/>
      <sz val="6"/>
      <name val="Arial Narrow"/>
      <family val="2"/>
    </font>
    <font>
      <i/>
      <sz val="8"/>
      <color indexed="44"/>
      <name val="Arial Narrow"/>
      <family val="2"/>
    </font>
    <font>
      <b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wrapText="1"/>
    </xf>
    <xf numFmtId="0" fontId="16" fillId="0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 quotePrefix="1">
      <alignment horizontal="left" wrapText="1"/>
      <protection locked="0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4" xfId="0" applyNumberFormat="1" applyFont="1" applyFill="1" applyBorder="1" applyAlignment="1" applyProtection="1">
      <alignment horizontal="right"/>
      <protection locked="0"/>
    </xf>
    <xf numFmtId="1" fontId="14" fillId="0" borderId="5" xfId="0" applyNumberFormat="1" applyFont="1" applyFill="1" applyBorder="1" applyAlignment="1" applyProtection="1">
      <alignment horizontal="right"/>
      <protection locked="0"/>
    </xf>
    <xf numFmtId="1" fontId="18" fillId="0" borderId="0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9\Work\Chapter3\III0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  <sheetDataSet>
      <sheetData sheetId="0">
        <row r="47">
          <cell r="B47" t="str">
            <v>Above 15</v>
          </cell>
          <cell r="K47" t="str">
            <v>Above 15</v>
          </cell>
        </row>
        <row r="48">
          <cell r="B48" t="str">
            <v>Russian Federation  d </v>
          </cell>
        </row>
        <row r="49">
          <cell r="B49" t="str">
            <v>World</v>
          </cell>
          <cell r="K49" t="str">
            <v>World</v>
          </cell>
        </row>
        <row r="50">
          <cell r="B50" t="str">
            <v>European Union (27)</v>
          </cell>
          <cell r="K50" t="str">
            <v>European Union (27)</v>
          </cell>
        </row>
        <row r="51">
          <cell r="B51" t="str">
            <v>Kazakhstan</v>
          </cell>
          <cell r="K51" t="str">
            <v>Ukraine</v>
          </cell>
        </row>
        <row r="52">
          <cell r="B52" t="str">
            <v>Switzerland</v>
          </cell>
          <cell r="K52" t="str">
            <v>Belarus</v>
          </cell>
        </row>
        <row r="53">
          <cell r="B53" t="str">
            <v>British Virgin Islands</v>
          </cell>
          <cell r="K53" t="str">
            <v>Switzerland</v>
          </cell>
        </row>
        <row r="54">
          <cell r="B54" t="str">
            <v>Canada</v>
          </cell>
          <cell r="K54" t="str">
            <v>United States</v>
          </cell>
        </row>
        <row r="55">
          <cell r="B55" t="str">
            <v>Above 5</v>
          </cell>
          <cell r="K55" t="str">
            <v>Above 5</v>
          </cell>
        </row>
        <row r="56">
          <cell r="B56" t="str">
            <v>United States</v>
          </cell>
          <cell r="K56" t="str">
            <v>Kazakhstan</v>
          </cell>
        </row>
        <row r="57">
          <cell r="B57" t="str">
            <v>China</v>
          </cell>
          <cell r="K57" t="str">
            <v>British Virgin Islands</v>
          </cell>
        </row>
        <row r="58">
          <cell r="B58" t="str">
            <v>Ukraine</v>
          </cell>
          <cell r="K58" t="str">
            <v>Uzbekistan</v>
          </cell>
        </row>
        <row r="59">
          <cell r="B59" t="str">
            <v>Japan</v>
          </cell>
          <cell r="K59" t="str">
            <v>Korea, Republic of</v>
          </cell>
        </row>
        <row r="60">
          <cell r="B60" t="str">
            <v>Turkey</v>
          </cell>
          <cell r="K60" t="str">
            <v>Turkey</v>
          </cell>
        </row>
        <row r="61">
          <cell r="B61" t="str">
            <v>Korea, Republic of</v>
          </cell>
          <cell r="K61" t="str">
            <v>United Arab Emirates</v>
          </cell>
        </row>
        <row r="62">
          <cell r="B62" t="str">
            <v>Belarus</v>
          </cell>
          <cell r="K62" t="str">
            <v>Tajikistan</v>
          </cell>
        </row>
        <row r="63">
          <cell r="B63" t="str">
            <v>Uzbekistan</v>
          </cell>
          <cell r="K63" t="str">
            <v>China</v>
          </cell>
        </row>
        <row r="64">
          <cell r="B64" t="str">
            <v>Panama</v>
          </cell>
          <cell r="K64" t="str">
            <v>Norway</v>
          </cell>
        </row>
        <row r="65">
          <cell r="B65" t="str">
            <v>Tajikistan</v>
          </cell>
          <cell r="K65" t="str">
            <v>Azerbaijan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8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8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4"/>
      <c r="B1" s="43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27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34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77" t="s">
        <v>5</v>
      </c>
      <c r="C4" s="78"/>
      <c r="D4" s="78"/>
      <c r="E4" s="78"/>
      <c r="F4" s="78"/>
      <c r="G4" s="78"/>
      <c r="H4" s="78"/>
      <c r="I4" s="79"/>
      <c r="J4" s="6"/>
      <c r="K4" s="80" t="s">
        <v>6</v>
      </c>
      <c r="L4" s="78"/>
      <c r="M4" s="78"/>
      <c r="N4" s="78"/>
      <c r="O4" s="78"/>
      <c r="P4" s="78"/>
      <c r="Q4" s="78"/>
      <c r="R4" s="78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5" t="s">
        <v>1</v>
      </c>
      <c r="D6" s="8"/>
      <c r="E6" s="8" t="s">
        <v>2</v>
      </c>
      <c r="F6" s="8"/>
      <c r="G6" s="74" t="s">
        <v>3</v>
      </c>
      <c r="H6" s="75"/>
      <c r="I6" s="76"/>
      <c r="J6" s="9"/>
      <c r="K6" s="9"/>
      <c r="L6" s="45" t="s">
        <v>1</v>
      </c>
      <c r="M6" s="8"/>
      <c r="N6" s="8" t="s">
        <v>2</v>
      </c>
      <c r="O6" s="10"/>
      <c r="P6" s="74" t="s">
        <v>3</v>
      </c>
      <c r="Q6" s="75"/>
      <c r="R6" s="75"/>
    </row>
    <row r="7" spans="2:18" ht="2.25" customHeight="1">
      <c r="B7" s="36"/>
      <c r="C7" s="46"/>
      <c r="D7" s="38"/>
      <c r="E7" s="38"/>
      <c r="F7" s="38"/>
      <c r="G7" s="39"/>
      <c r="H7" s="38"/>
      <c r="I7" s="37"/>
      <c r="J7" s="40"/>
      <c r="K7" s="40"/>
      <c r="L7" s="46"/>
      <c r="M7" s="40"/>
      <c r="N7" s="41"/>
      <c r="O7" s="42"/>
      <c r="P7" s="39"/>
      <c r="Q7" s="38"/>
      <c r="R7" s="38"/>
    </row>
    <row r="8" spans="2:18" ht="13.5" customHeight="1">
      <c r="B8" s="11"/>
      <c r="C8" s="47">
        <v>2007</v>
      </c>
      <c r="D8" s="12" t="s">
        <v>4</v>
      </c>
      <c r="E8" s="13">
        <v>2007</v>
      </c>
      <c r="F8" s="12"/>
      <c r="G8" s="14" t="s">
        <v>25</v>
      </c>
      <c r="H8" s="15">
        <v>2006</v>
      </c>
      <c r="I8" s="16">
        <v>2007</v>
      </c>
      <c r="J8" s="17"/>
      <c r="K8" s="17"/>
      <c r="L8" s="47">
        <v>2007</v>
      </c>
      <c r="M8" s="12" t="s">
        <v>4</v>
      </c>
      <c r="N8" s="13">
        <v>2007</v>
      </c>
      <c r="O8" s="12"/>
      <c r="P8" s="14" t="s">
        <v>25</v>
      </c>
      <c r="Q8" s="15">
        <v>2006</v>
      </c>
      <c r="R8" s="14">
        <v>2007</v>
      </c>
    </row>
    <row r="9" ht="3.75" customHeight="1"/>
    <row r="10" spans="2:18" ht="12" customHeight="1">
      <c r="B10" s="65" t="s">
        <v>28</v>
      </c>
      <c r="C10" s="18"/>
      <c r="D10" s="55"/>
      <c r="E10" s="19"/>
      <c r="F10" s="55"/>
      <c r="G10" s="18"/>
      <c r="H10" s="18"/>
      <c r="I10" s="18"/>
      <c r="J10" s="20"/>
      <c r="K10" s="20"/>
      <c r="L10" s="18"/>
      <c r="M10" s="55"/>
      <c r="N10" s="19"/>
      <c r="O10" s="55"/>
      <c r="P10" s="18"/>
      <c r="Q10" s="18"/>
      <c r="R10" s="18"/>
    </row>
    <row r="11" spans="2:18" ht="12" customHeight="1">
      <c r="B11" s="61" t="s">
        <v>20</v>
      </c>
      <c r="C11" s="22">
        <v>10470</v>
      </c>
      <c r="D11" s="27"/>
      <c r="E11" s="23">
        <v>100</v>
      </c>
      <c r="F11" s="27"/>
      <c r="G11" s="86" t="s">
        <v>46</v>
      </c>
      <c r="H11" s="22">
        <v>8</v>
      </c>
      <c r="I11" s="86" t="s">
        <v>46</v>
      </c>
      <c r="J11" s="21"/>
      <c r="K11" s="61" t="s">
        <v>20</v>
      </c>
      <c r="L11" s="22">
        <v>16330</v>
      </c>
      <c r="M11" s="27"/>
      <c r="N11" s="23">
        <v>100</v>
      </c>
      <c r="O11" s="27"/>
      <c r="P11" s="86" t="s">
        <v>46</v>
      </c>
      <c r="Q11" s="22">
        <v>13</v>
      </c>
      <c r="R11" s="86" t="s">
        <v>46</v>
      </c>
    </row>
    <row r="12" spans="2:18" ht="10.5" customHeight="1">
      <c r="B12" s="64" t="s">
        <v>45</v>
      </c>
      <c r="C12" s="56">
        <v>5131</v>
      </c>
      <c r="D12" s="57"/>
      <c r="E12" s="58">
        <v>49</v>
      </c>
      <c r="F12" s="57"/>
      <c r="G12" s="86" t="s">
        <v>46</v>
      </c>
      <c r="H12" s="56">
        <v>7</v>
      </c>
      <c r="I12" s="86" t="s">
        <v>46</v>
      </c>
      <c r="J12" s="28"/>
      <c r="K12" s="64" t="s">
        <v>45</v>
      </c>
      <c r="L12" s="56">
        <v>6242</v>
      </c>
      <c r="M12" s="57"/>
      <c r="N12" s="58">
        <v>38.2</v>
      </c>
      <c r="O12" s="57"/>
      <c r="P12" s="86" t="s">
        <v>46</v>
      </c>
      <c r="Q12" s="56">
        <v>7</v>
      </c>
      <c r="R12" s="86" t="s">
        <v>46</v>
      </c>
    </row>
    <row r="13" spans="2:18" ht="10.5" customHeight="1">
      <c r="B13" s="63" t="s">
        <v>97</v>
      </c>
      <c r="C13" s="24">
        <v>2848</v>
      </c>
      <c r="D13" s="26"/>
      <c r="E13" s="35">
        <v>27.2</v>
      </c>
      <c r="F13" s="26"/>
      <c r="G13" s="87" t="s">
        <v>46</v>
      </c>
      <c r="H13" s="87" t="s">
        <v>46</v>
      </c>
      <c r="I13" s="87" t="s">
        <v>46</v>
      </c>
      <c r="J13" s="25"/>
      <c r="K13" s="63" t="s">
        <v>103</v>
      </c>
      <c r="L13" s="24">
        <v>4385</v>
      </c>
      <c r="M13" s="26"/>
      <c r="N13" s="35">
        <v>26.9</v>
      </c>
      <c r="O13" s="26"/>
      <c r="P13" s="87" t="s">
        <v>46</v>
      </c>
      <c r="Q13" s="87" t="s">
        <v>46</v>
      </c>
      <c r="R13" s="87" t="s">
        <v>46</v>
      </c>
    </row>
    <row r="14" spans="2:18" ht="10.5" customHeight="1">
      <c r="B14" s="63" t="s">
        <v>47</v>
      </c>
      <c r="C14" s="24">
        <v>530</v>
      </c>
      <c r="D14" s="26"/>
      <c r="E14" s="35">
        <v>5.1</v>
      </c>
      <c r="F14" s="26"/>
      <c r="G14" s="87" t="s">
        <v>46</v>
      </c>
      <c r="H14" s="24">
        <v>10</v>
      </c>
      <c r="I14" s="87" t="s">
        <v>46</v>
      </c>
      <c r="J14" s="25"/>
      <c r="K14" s="63" t="s">
        <v>48</v>
      </c>
      <c r="L14" s="24">
        <v>1278</v>
      </c>
      <c r="M14" s="26"/>
      <c r="N14" s="35">
        <v>7.8</v>
      </c>
      <c r="O14" s="26"/>
      <c r="P14" s="87" t="s">
        <v>46</v>
      </c>
      <c r="Q14" s="24">
        <v>12</v>
      </c>
      <c r="R14" s="87" t="s">
        <v>46</v>
      </c>
    </row>
    <row r="15" spans="2:21" ht="10.5" customHeight="1">
      <c r="B15" s="63" t="s">
        <v>48</v>
      </c>
      <c r="C15" s="24">
        <v>450</v>
      </c>
      <c r="D15" s="26"/>
      <c r="E15" s="35">
        <v>4.3</v>
      </c>
      <c r="F15" s="26"/>
      <c r="G15" s="87" t="s">
        <v>46</v>
      </c>
      <c r="H15" s="24">
        <v>19</v>
      </c>
      <c r="I15" s="87" t="s">
        <v>46</v>
      </c>
      <c r="J15" s="25"/>
      <c r="K15" s="63" t="s">
        <v>49</v>
      </c>
      <c r="L15" s="24">
        <v>785</v>
      </c>
      <c r="M15" s="26"/>
      <c r="N15" s="35">
        <v>4.8</v>
      </c>
      <c r="O15" s="26"/>
      <c r="P15" s="87" t="s">
        <v>46</v>
      </c>
      <c r="Q15" s="24">
        <v>11</v>
      </c>
      <c r="R15" s="87" t="s">
        <v>46</v>
      </c>
      <c r="U15" s="29"/>
    </row>
    <row r="16" spans="2:18" ht="10.5" customHeight="1">
      <c r="B16" s="63" t="s">
        <v>50</v>
      </c>
      <c r="C16" s="24">
        <v>348</v>
      </c>
      <c r="D16" s="26"/>
      <c r="E16" s="35">
        <v>3.3</v>
      </c>
      <c r="F16" s="26"/>
      <c r="G16" s="87" t="s">
        <v>46</v>
      </c>
      <c r="H16" s="24">
        <v>24</v>
      </c>
      <c r="I16" s="87" t="s">
        <v>46</v>
      </c>
      <c r="J16" s="25"/>
      <c r="K16" s="63" t="s">
        <v>47</v>
      </c>
      <c r="L16" s="24">
        <v>504</v>
      </c>
      <c r="M16" s="26"/>
      <c r="N16" s="35">
        <v>3.1</v>
      </c>
      <c r="O16" s="26"/>
      <c r="P16" s="87" t="s">
        <v>46</v>
      </c>
      <c r="Q16" s="24">
        <v>-1</v>
      </c>
      <c r="R16" s="87" t="s">
        <v>46</v>
      </c>
    </row>
    <row r="17" spans="2:18" ht="12" customHeight="1">
      <c r="B17" s="54" t="s">
        <v>51</v>
      </c>
      <c r="C17" s="52">
        <v>9307</v>
      </c>
      <c r="D17" s="53"/>
      <c r="E17" s="52" t="s">
        <v>19</v>
      </c>
      <c r="F17" s="52"/>
      <c r="G17" s="52" t="s">
        <v>19</v>
      </c>
      <c r="H17" s="52" t="s">
        <v>19</v>
      </c>
      <c r="I17" s="52" t="s">
        <v>19</v>
      </c>
      <c r="J17" s="59"/>
      <c r="K17" s="54" t="s">
        <v>51</v>
      </c>
      <c r="L17" s="60">
        <v>13194</v>
      </c>
      <c r="M17" s="53"/>
      <c r="N17" s="52" t="s">
        <v>19</v>
      </c>
      <c r="O17" s="52"/>
      <c r="P17" s="52" t="s">
        <v>19</v>
      </c>
      <c r="Q17" s="52" t="s">
        <v>19</v>
      </c>
      <c r="R17" s="52" t="s">
        <v>19</v>
      </c>
    </row>
    <row r="18" spans="2:18" ht="10.5" customHeight="1">
      <c r="B18" s="62" t="s">
        <v>52</v>
      </c>
      <c r="C18" s="48">
        <v>271</v>
      </c>
      <c r="D18" s="49"/>
      <c r="E18" s="50">
        <v>2.6</v>
      </c>
      <c r="F18" s="48"/>
      <c r="G18" s="88" t="s">
        <v>46</v>
      </c>
      <c r="H18" s="48">
        <v>9</v>
      </c>
      <c r="I18" s="88" t="s">
        <v>46</v>
      </c>
      <c r="J18" s="51"/>
      <c r="K18" s="62" t="s">
        <v>50</v>
      </c>
      <c r="L18" s="48">
        <v>498</v>
      </c>
      <c r="M18" s="49"/>
      <c r="N18" s="50">
        <v>3</v>
      </c>
      <c r="O18" s="49"/>
      <c r="P18" s="88" t="s">
        <v>46</v>
      </c>
      <c r="Q18" s="48">
        <v>53</v>
      </c>
      <c r="R18" s="88" t="s">
        <v>46</v>
      </c>
    </row>
    <row r="19" spans="2:18" ht="10.5" customHeight="1">
      <c r="B19" s="63" t="s">
        <v>49</v>
      </c>
      <c r="C19" s="24">
        <v>218</v>
      </c>
      <c r="D19" s="26"/>
      <c r="E19" s="35">
        <v>2.1</v>
      </c>
      <c r="F19" s="24"/>
      <c r="G19" s="87" t="s">
        <v>46</v>
      </c>
      <c r="H19" s="24">
        <v>20</v>
      </c>
      <c r="I19" s="87" t="s">
        <v>46</v>
      </c>
      <c r="J19" s="25"/>
      <c r="K19" s="63" t="s">
        <v>53</v>
      </c>
      <c r="L19" s="24">
        <v>289</v>
      </c>
      <c r="M19" s="26"/>
      <c r="N19" s="35">
        <v>1.8</v>
      </c>
      <c r="O19" s="26"/>
      <c r="P19" s="87" t="s">
        <v>46</v>
      </c>
      <c r="Q19" s="24">
        <v>17</v>
      </c>
      <c r="R19" s="87" t="s">
        <v>46</v>
      </c>
    </row>
    <row r="20" spans="2:18" ht="10.5" customHeight="1">
      <c r="B20" s="63" t="s">
        <v>53</v>
      </c>
      <c r="C20" s="24">
        <v>167</v>
      </c>
      <c r="D20" s="26"/>
      <c r="E20" s="35">
        <v>1.6</v>
      </c>
      <c r="F20" s="24"/>
      <c r="G20" s="87" t="s">
        <v>46</v>
      </c>
      <c r="H20" s="24">
        <v>22</v>
      </c>
      <c r="I20" s="87" t="s">
        <v>46</v>
      </c>
      <c r="J20" s="25"/>
      <c r="K20" s="63" t="s">
        <v>54</v>
      </c>
      <c r="L20" s="24">
        <v>283</v>
      </c>
      <c r="M20" s="26"/>
      <c r="N20" s="35">
        <v>1.7</v>
      </c>
      <c r="O20" s="26"/>
      <c r="P20" s="87" t="s">
        <v>46</v>
      </c>
      <c r="Q20" s="24">
        <v>26</v>
      </c>
      <c r="R20" s="87" t="s">
        <v>46</v>
      </c>
    </row>
    <row r="21" spans="2:18" ht="10.5" customHeight="1">
      <c r="B21" s="63" t="s">
        <v>55</v>
      </c>
      <c r="C21" s="24">
        <v>130</v>
      </c>
      <c r="D21" s="26"/>
      <c r="E21" s="35">
        <v>1.2</v>
      </c>
      <c r="F21" s="24"/>
      <c r="G21" s="87" t="s">
        <v>46</v>
      </c>
      <c r="H21" s="24">
        <v>-15</v>
      </c>
      <c r="I21" s="87" t="s">
        <v>46</v>
      </c>
      <c r="J21" s="25"/>
      <c r="K21" s="63" t="s">
        <v>52</v>
      </c>
      <c r="L21" s="24">
        <v>260</v>
      </c>
      <c r="M21" s="26"/>
      <c r="N21" s="35">
        <v>1.6</v>
      </c>
      <c r="O21" s="26"/>
      <c r="P21" s="87" t="s">
        <v>46</v>
      </c>
      <c r="Q21" s="24">
        <v>35</v>
      </c>
      <c r="R21" s="87" t="s">
        <v>46</v>
      </c>
    </row>
    <row r="22" spans="2:18" ht="10.5" customHeight="1">
      <c r="B22" s="63" t="s">
        <v>56</v>
      </c>
      <c r="C22" s="24">
        <v>128</v>
      </c>
      <c r="D22" s="26"/>
      <c r="E22" s="35">
        <v>1.2</v>
      </c>
      <c r="F22" s="24"/>
      <c r="G22" s="87" t="s">
        <v>46</v>
      </c>
      <c r="H22" s="24">
        <v>25</v>
      </c>
      <c r="I22" s="87" t="s">
        <v>46</v>
      </c>
      <c r="J22" s="25"/>
      <c r="K22" s="63" t="s">
        <v>57</v>
      </c>
      <c r="L22" s="24">
        <v>200</v>
      </c>
      <c r="M22" s="26"/>
      <c r="N22" s="35">
        <v>1.2</v>
      </c>
      <c r="O22" s="26"/>
      <c r="P22" s="87" t="s">
        <v>46</v>
      </c>
      <c r="Q22" s="24">
        <v>9</v>
      </c>
      <c r="R22" s="87" t="s">
        <v>46</v>
      </c>
    </row>
    <row r="23" spans="2:18" ht="10.5" customHeight="1">
      <c r="B23" s="63" t="s">
        <v>58</v>
      </c>
      <c r="C23" s="24">
        <v>113</v>
      </c>
      <c r="D23" s="26"/>
      <c r="E23" s="35">
        <v>1.1</v>
      </c>
      <c r="F23" s="24"/>
      <c r="G23" s="87" t="s">
        <v>46</v>
      </c>
      <c r="H23" s="24">
        <v>71</v>
      </c>
      <c r="I23" s="87" t="s">
        <v>46</v>
      </c>
      <c r="J23" s="25"/>
      <c r="K23" s="63" t="s">
        <v>59</v>
      </c>
      <c r="L23" s="24">
        <v>195</v>
      </c>
      <c r="M23" s="26"/>
      <c r="N23" s="35">
        <v>1.2</v>
      </c>
      <c r="O23" s="26"/>
      <c r="P23" s="87" t="s">
        <v>46</v>
      </c>
      <c r="Q23" s="24">
        <v>35</v>
      </c>
      <c r="R23" s="87" t="s">
        <v>46</v>
      </c>
    </row>
    <row r="24" spans="2:18" ht="10.5" customHeight="1">
      <c r="B24" s="63" t="s">
        <v>60</v>
      </c>
      <c r="C24" s="24">
        <v>95</v>
      </c>
      <c r="D24" s="26"/>
      <c r="E24" s="35">
        <v>0.9</v>
      </c>
      <c r="F24" s="24"/>
      <c r="G24" s="87" t="s">
        <v>46</v>
      </c>
      <c r="H24" s="24">
        <v>19</v>
      </c>
      <c r="I24" s="87" t="s">
        <v>46</v>
      </c>
      <c r="J24" s="25"/>
      <c r="K24" s="63" t="s">
        <v>58</v>
      </c>
      <c r="L24" s="24">
        <v>179</v>
      </c>
      <c r="M24" s="26"/>
      <c r="N24" s="35">
        <v>1.1</v>
      </c>
      <c r="O24" s="26"/>
      <c r="P24" s="87" t="s">
        <v>46</v>
      </c>
      <c r="Q24" s="24">
        <v>-10</v>
      </c>
      <c r="R24" s="87" t="s">
        <v>46</v>
      </c>
    </row>
    <row r="25" spans="2:18" ht="10.5" customHeight="1">
      <c r="B25" s="63" t="s">
        <v>61</v>
      </c>
      <c r="C25" s="24">
        <v>91</v>
      </c>
      <c r="D25" s="26"/>
      <c r="E25" s="35">
        <v>0.9</v>
      </c>
      <c r="F25" s="24"/>
      <c r="G25" s="87" t="s">
        <v>46</v>
      </c>
      <c r="H25" s="24">
        <v>-1</v>
      </c>
      <c r="I25" s="87" t="s">
        <v>46</v>
      </c>
      <c r="J25" s="25"/>
      <c r="K25" s="63" t="s">
        <v>56</v>
      </c>
      <c r="L25" s="24">
        <v>166</v>
      </c>
      <c r="M25" s="26"/>
      <c r="N25" s="35">
        <v>1</v>
      </c>
      <c r="O25" s="26"/>
      <c r="P25" s="87" t="s">
        <v>46</v>
      </c>
      <c r="Q25" s="24">
        <v>23</v>
      </c>
      <c r="R25" s="87" t="s">
        <v>46</v>
      </c>
    </row>
    <row r="26" spans="2:18" ht="10.5" customHeight="1">
      <c r="B26" s="63" t="s">
        <v>59</v>
      </c>
      <c r="C26" s="24">
        <v>88</v>
      </c>
      <c r="D26" s="26"/>
      <c r="E26" s="35">
        <v>0.8</v>
      </c>
      <c r="F26" s="24"/>
      <c r="G26" s="87" t="s">
        <v>46</v>
      </c>
      <c r="H26" s="24">
        <v>21</v>
      </c>
      <c r="I26" s="87" t="s">
        <v>46</v>
      </c>
      <c r="J26" s="25"/>
      <c r="K26" s="63" t="s">
        <v>60</v>
      </c>
      <c r="L26" s="24">
        <v>132</v>
      </c>
      <c r="M26" s="26"/>
      <c r="N26" s="35">
        <v>0.8</v>
      </c>
      <c r="O26" s="26"/>
      <c r="P26" s="87" t="s">
        <v>46</v>
      </c>
      <c r="Q26" s="24">
        <v>105</v>
      </c>
      <c r="R26" s="87" t="s">
        <v>46</v>
      </c>
    </row>
    <row r="27" spans="2:18" ht="10.5" customHeight="1">
      <c r="B27" s="63" t="s">
        <v>62</v>
      </c>
      <c r="C27" s="24">
        <v>84</v>
      </c>
      <c r="D27" s="26"/>
      <c r="E27" s="35">
        <v>0.8</v>
      </c>
      <c r="F27" s="24"/>
      <c r="G27" s="87" t="s">
        <v>46</v>
      </c>
      <c r="H27" s="24">
        <v>4</v>
      </c>
      <c r="I27" s="87" t="s">
        <v>46</v>
      </c>
      <c r="J27" s="25"/>
      <c r="K27" s="63" t="s">
        <v>63</v>
      </c>
      <c r="L27" s="24">
        <v>132</v>
      </c>
      <c r="M27" s="26"/>
      <c r="N27" s="35">
        <v>0.8</v>
      </c>
      <c r="O27" s="26"/>
      <c r="P27" s="87" t="s">
        <v>46</v>
      </c>
      <c r="Q27" s="24">
        <v>12</v>
      </c>
      <c r="R27" s="87" t="s">
        <v>46</v>
      </c>
    </row>
    <row r="28" spans="1:19" ht="10.5" customHeight="1">
      <c r="A28" s="2"/>
      <c r="B28" s="70" t="s">
        <v>64</v>
      </c>
      <c r="C28" s="22">
        <v>10690</v>
      </c>
      <c r="D28" s="27"/>
      <c r="E28" s="52" t="s">
        <v>19</v>
      </c>
      <c r="F28" s="22"/>
      <c r="G28" s="52" t="s">
        <v>19</v>
      </c>
      <c r="H28" s="52" t="s">
        <v>19</v>
      </c>
      <c r="I28" s="52" t="s">
        <v>19</v>
      </c>
      <c r="J28" s="21"/>
      <c r="K28" s="70" t="s">
        <v>64</v>
      </c>
      <c r="L28" s="22">
        <v>15529</v>
      </c>
      <c r="M28" s="27"/>
      <c r="N28" s="52" t="s">
        <v>19</v>
      </c>
      <c r="O28" s="22"/>
      <c r="P28" s="52" t="s">
        <v>19</v>
      </c>
      <c r="Q28" s="52" t="s">
        <v>19</v>
      </c>
      <c r="R28" s="52" t="s">
        <v>19</v>
      </c>
      <c r="S28" s="2"/>
    </row>
    <row r="29" spans="1:19" ht="3.75" customHeight="1">
      <c r="A29" s="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2"/>
    </row>
    <row r="30" spans="1:19" ht="12" customHeight="1">
      <c r="A30" s="2"/>
      <c r="B30" s="84" t="s">
        <v>33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2"/>
    </row>
    <row r="31" spans="1:19" ht="9" customHeight="1">
      <c r="A31" s="2"/>
      <c r="B31" s="85" t="s">
        <v>30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2"/>
    </row>
    <row r="32" spans="1:19" ht="9" customHeight="1">
      <c r="A32" s="2"/>
      <c r="B32" s="84" t="s">
        <v>38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2"/>
    </row>
    <row r="33" spans="1:19" ht="9" customHeight="1">
      <c r="A33" s="2"/>
      <c r="B33" s="84" t="s">
        <v>39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2"/>
    </row>
    <row r="34" spans="1:19" ht="9" customHeight="1">
      <c r="A34" s="2"/>
      <c r="B34" s="84" t="s">
        <v>106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"/>
    </row>
    <row r="35" spans="1:19" ht="9" customHeight="1">
      <c r="A35" s="2"/>
      <c r="B35" s="71" t="s">
        <v>100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2"/>
    </row>
    <row r="36" spans="1:19" ht="9" customHeight="1">
      <c r="A36" s="2"/>
      <c r="B36" s="81" t="s">
        <v>42</v>
      </c>
      <c r="C36" s="82"/>
      <c r="D36" s="82"/>
      <c r="E36" s="82"/>
      <c r="F36" s="82"/>
      <c r="G36" s="82"/>
      <c r="H36" s="82"/>
      <c r="I36" s="82"/>
      <c r="J36" s="83"/>
      <c r="K36" s="83"/>
      <c r="L36" s="82"/>
      <c r="M36" s="82"/>
      <c r="N36" s="82"/>
      <c r="O36" s="82"/>
      <c r="P36" s="82"/>
      <c r="Q36" s="82"/>
      <c r="R36" s="82"/>
      <c r="S36" s="2"/>
    </row>
    <row r="37" spans="1:19" ht="3.75" customHeight="1">
      <c r="A37" s="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2"/>
    </row>
    <row r="38" spans="1:19" ht="9" customHeight="1">
      <c r="A38" s="2"/>
      <c r="S38" s="2"/>
    </row>
  </sheetData>
  <sheetProtection/>
  <mergeCells count="11">
    <mergeCell ref="B36:R36"/>
    <mergeCell ref="B34:R34"/>
    <mergeCell ref="B30:R30"/>
    <mergeCell ref="B31:R31"/>
    <mergeCell ref="B32:R32"/>
    <mergeCell ref="B33:R33"/>
    <mergeCell ref="B2:R2"/>
    <mergeCell ref="P6:R6"/>
    <mergeCell ref="G6:I6"/>
    <mergeCell ref="B4:I4"/>
    <mergeCell ref="K4:R4"/>
  </mergeCells>
  <conditionalFormatting sqref="E11 N11 N18:N27">
    <cfRule type="cellIs" priority="1" dxfId="0" operator="notBetween" stopIfTrue="1">
      <formula>0</formula>
      <formula>100</formula>
    </cfRule>
  </conditionalFormatting>
  <conditionalFormatting sqref="P10:R28 G10:I2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8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8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4"/>
      <c r="B1" s="43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26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34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77" t="s">
        <v>11</v>
      </c>
      <c r="C4" s="78"/>
      <c r="D4" s="78"/>
      <c r="E4" s="78"/>
      <c r="F4" s="78"/>
      <c r="G4" s="78"/>
      <c r="H4" s="78"/>
      <c r="I4" s="79"/>
      <c r="J4" s="6"/>
      <c r="K4" s="80" t="s">
        <v>12</v>
      </c>
      <c r="L4" s="78"/>
      <c r="M4" s="78"/>
      <c r="N4" s="78"/>
      <c r="O4" s="78"/>
      <c r="P4" s="78"/>
      <c r="Q4" s="78"/>
      <c r="R4" s="78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5" t="s">
        <v>8</v>
      </c>
      <c r="D6" s="8"/>
      <c r="E6" s="8" t="s">
        <v>9</v>
      </c>
      <c r="F6" s="8"/>
      <c r="G6" s="74" t="s">
        <v>10</v>
      </c>
      <c r="H6" s="75"/>
      <c r="I6" s="76"/>
      <c r="J6" s="9"/>
      <c r="K6" s="9"/>
      <c r="L6" s="45" t="s">
        <v>8</v>
      </c>
      <c r="M6" s="8"/>
      <c r="N6" s="8" t="s">
        <v>9</v>
      </c>
      <c r="O6" s="10"/>
      <c r="P6" s="74" t="s">
        <v>10</v>
      </c>
      <c r="Q6" s="75"/>
      <c r="R6" s="75"/>
    </row>
    <row r="7" spans="2:18" ht="2.25" customHeight="1">
      <c r="B7" s="36"/>
      <c r="C7" s="46"/>
      <c r="D7" s="38"/>
      <c r="E7" s="38"/>
      <c r="F7" s="38"/>
      <c r="G7" s="39"/>
      <c r="H7" s="38"/>
      <c r="I7" s="37"/>
      <c r="J7" s="40"/>
      <c r="K7" s="40"/>
      <c r="L7" s="46"/>
      <c r="M7" s="40"/>
      <c r="N7" s="41"/>
      <c r="O7" s="42"/>
      <c r="P7" s="39"/>
      <c r="Q7" s="38"/>
      <c r="R7" s="38"/>
    </row>
    <row r="8" spans="2:18" ht="13.5" customHeight="1">
      <c r="B8" s="11"/>
      <c r="C8" s="47">
        <v>2007</v>
      </c>
      <c r="D8" s="12" t="s">
        <v>4</v>
      </c>
      <c r="E8" s="13">
        <v>2007</v>
      </c>
      <c r="F8" s="12"/>
      <c r="G8" s="14" t="s">
        <v>25</v>
      </c>
      <c r="H8" s="15">
        <v>2006</v>
      </c>
      <c r="I8" s="16">
        <v>2007</v>
      </c>
      <c r="J8" s="17"/>
      <c r="K8" s="17"/>
      <c r="L8" s="47">
        <v>2007</v>
      </c>
      <c r="M8" s="12" t="s">
        <v>4</v>
      </c>
      <c r="N8" s="13">
        <v>2007</v>
      </c>
      <c r="O8" s="12"/>
      <c r="P8" s="14" t="s">
        <v>25</v>
      </c>
      <c r="Q8" s="15">
        <v>2006</v>
      </c>
      <c r="R8" s="14">
        <v>2007</v>
      </c>
    </row>
    <row r="9" ht="3.75" customHeight="1"/>
    <row r="10" spans="2:18" ht="12" customHeight="1">
      <c r="B10" s="65" t="s">
        <v>28</v>
      </c>
      <c r="C10" s="18"/>
      <c r="D10" s="55"/>
      <c r="E10" s="19"/>
      <c r="F10" s="55"/>
      <c r="G10" s="18"/>
      <c r="H10" s="18"/>
      <c r="I10" s="18"/>
      <c r="J10" s="20"/>
      <c r="K10" s="20"/>
      <c r="L10" s="18"/>
      <c r="M10" s="55"/>
      <c r="N10" s="19"/>
      <c r="O10" s="55"/>
      <c r="P10" s="18"/>
      <c r="Q10" s="18"/>
      <c r="R10" s="18"/>
    </row>
    <row r="11" spans="2:18" ht="12" customHeight="1">
      <c r="B11" s="61" t="s">
        <v>21</v>
      </c>
      <c r="C11" s="22">
        <v>10470</v>
      </c>
      <c r="D11" s="27"/>
      <c r="E11" s="23">
        <v>100</v>
      </c>
      <c r="F11" s="27"/>
      <c r="G11" s="86" t="s">
        <v>46</v>
      </c>
      <c r="H11" s="22">
        <v>8</v>
      </c>
      <c r="I11" s="89" t="s">
        <v>46</v>
      </c>
      <c r="J11" s="21"/>
      <c r="K11" s="61" t="s">
        <v>21</v>
      </c>
      <c r="L11" s="22">
        <v>16330</v>
      </c>
      <c r="M11" s="27"/>
      <c r="N11" s="23">
        <v>100</v>
      </c>
      <c r="O11" s="27"/>
      <c r="P11" s="86" t="s">
        <v>46</v>
      </c>
      <c r="Q11" s="22">
        <v>13</v>
      </c>
      <c r="R11" s="89" t="s">
        <v>46</v>
      </c>
    </row>
    <row r="12" spans="2:18" ht="10.5" customHeight="1">
      <c r="B12" s="64" t="s">
        <v>79</v>
      </c>
      <c r="C12" s="56">
        <v>5131</v>
      </c>
      <c r="D12" s="57"/>
      <c r="E12" s="58">
        <v>49</v>
      </c>
      <c r="F12" s="57"/>
      <c r="G12" s="86" t="s">
        <v>46</v>
      </c>
      <c r="H12" s="56">
        <v>7</v>
      </c>
      <c r="I12" s="86" t="s">
        <v>46</v>
      </c>
      <c r="J12" s="28"/>
      <c r="K12" s="64" t="s">
        <v>79</v>
      </c>
      <c r="L12" s="56">
        <v>6242</v>
      </c>
      <c r="M12" s="57"/>
      <c r="N12" s="58">
        <v>38.2</v>
      </c>
      <c r="O12" s="57"/>
      <c r="P12" s="86" t="s">
        <v>46</v>
      </c>
      <c r="Q12" s="56">
        <v>7</v>
      </c>
      <c r="R12" s="86" t="s">
        <v>46</v>
      </c>
    </row>
    <row r="13" spans="2:18" ht="10.5" customHeight="1">
      <c r="B13" s="63" t="s">
        <v>98</v>
      </c>
      <c r="C13" s="24">
        <v>2848</v>
      </c>
      <c r="D13" s="26"/>
      <c r="E13" s="35">
        <v>27.2</v>
      </c>
      <c r="F13" s="26"/>
      <c r="G13" s="87" t="s">
        <v>46</v>
      </c>
      <c r="H13" s="87" t="s">
        <v>46</v>
      </c>
      <c r="I13" s="87" t="s">
        <v>46</v>
      </c>
      <c r="J13" s="25"/>
      <c r="K13" s="63" t="s">
        <v>104</v>
      </c>
      <c r="L13" s="24">
        <v>4385</v>
      </c>
      <c r="M13" s="26"/>
      <c r="N13" s="35">
        <v>26.9</v>
      </c>
      <c r="O13" s="26"/>
      <c r="P13" s="87" t="s">
        <v>46</v>
      </c>
      <c r="Q13" s="87" t="s">
        <v>46</v>
      </c>
      <c r="R13" s="87" t="s">
        <v>46</v>
      </c>
    </row>
    <row r="14" spans="2:18" ht="10.5" customHeight="1">
      <c r="B14" s="63" t="s">
        <v>80</v>
      </c>
      <c r="C14" s="24">
        <v>530</v>
      </c>
      <c r="D14" s="26"/>
      <c r="E14" s="35">
        <v>5.1</v>
      </c>
      <c r="F14" s="26"/>
      <c r="G14" s="87" t="s">
        <v>46</v>
      </c>
      <c r="H14" s="24">
        <v>10</v>
      </c>
      <c r="I14" s="87" t="s">
        <v>46</v>
      </c>
      <c r="J14" s="25"/>
      <c r="K14" s="63" t="s">
        <v>81</v>
      </c>
      <c r="L14" s="24">
        <v>1278</v>
      </c>
      <c r="M14" s="26"/>
      <c r="N14" s="35">
        <v>7.8</v>
      </c>
      <c r="O14" s="26"/>
      <c r="P14" s="87" t="s">
        <v>46</v>
      </c>
      <c r="Q14" s="24">
        <v>12</v>
      </c>
      <c r="R14" s="87" t="s">
        <v>46</v>
      </c>
    </row>
    <row r="15" spans="2:21" ht="10.5" customHeight="1">
      <c r="B15" s="63" t="s">
        <v>81</v>
      </c>
      <c r="C15" s="24">
        <v>450</v>
      </c>
      <c r="D15" s="26"/>
      <c r="E15" s="35">
        <v>4.3</v>
      </c>
      <c r="F15" s="26"/>
      <c r="G15" s="87" t="s">
        <v>46</v>
      </c>
      <c r="H15" s="24">
        <v>19</v>
      </c>
      <c r="I15" s="87" t="s">
        <v>46</v>
      </c>
      <c r="J15" s="25"/>
      <c r="K15" s="63" t="s">
        <v>82</v>
      </c>
      <c r="L15" s="24">
        <v>785</v>
      </c>
      <c r="M15" s="26"/>
      <c r="N15" s="35">
        <v>4.8</v>
      </c>
      <c r="O15" s="26"/>
      <c r="P15" s="87" t="s">
        <v>46</v>
      </c>
      <c r="Q15" s="24">
        <v>11</v>
      </c>
      <c r="R15" s="87" t="s">
        <v>46</v>
      </c>
      <c r="U15" s="29"/>
    </row>
    <row r="16" spans="2:18" ht="10.5" customHeight="1">
      <c r="B16" s="63" t="s">
        <v>83</v>
      </c>
      <c r="C16" s="24">
        <v>348</v>
      </c>
      <c r="D16" s="26"/>
      <c r="E16" s="35">
        <v>3.3</v>
      </c>
      <c r="F16" s="26"/>
      <c r="G16" s="87" t="s">
        <v>46</v>
      </c>
      <c r="H16" s="24">
        <v>24</v>
      </c>
      <c r="I16" s="87" t="s">
        <v>46</v>
      </c>
      <c r="J16" s="25"/>
      <c r="K16" s="63" t="s">
        <v>80</v>
      </c>
      <c r="L16" s="24">
        <v>504</v>
      </c>
      <c r="M16" s="26"/>
      <c r="N16" s="35">
        <v>3.1</v>
      </c>
      <c r="O16" s="26"/>
      <c r="P16" s="87" t="s">
        <v>46</v>
      </c>
      <c r="Q16" s="24">
        <v>-1</v>
      </c>
      <c r="R16" s="87" t="s">
        <v>46</v>
      </c>
    </row>
    <row r="17" spans="2:18" ht="12" customHeight="1">
      <c r="B17" s="54" t="s">
        <v>84</v>
      </c>
      <c r="C17" s="52">
        <v>9307</v>
      </c>
      <c r="D17" s="53"/>
      <c r="E17" s="52" t="s">
        <v>19</v>
      </c>
      <c r="F17" s="52"/>
      <c r="G17" s="52" t="s">
        <v>19</v>
      </c>
      <c r="H17" s="52" t="s">
        <v>19</v>
      </c>
      <c r="I17" s="52" t="s">
        <v>19</v>
      </c>
      <c r="J17" s="59"/>
      <c r="K17" s="54" t="s">
        <v>84</v>
      </c>
      <c r="L17" s="60">
        <v>13194</v>
      </c>
      <c r="M17" s="53"/>
      <c r="N17" s="52" t="s">
        <v>19</v>
      </c>
      <c r="O17" s="52"/>
      <c r="P17" s="52" t="s">
        <v>19</v>
      </c>
      <c r="Q17" s="52" t="s">
        <v>19</v>
      </c>
      <c r="R17" s="52" t="s">
        <v>19</v>
      </c>
    </row>
    <row r="18" spans="2:18" ht="10.5" customHeight="1">
      <c r="B18" s="62" t="s">
        <v>85</v>
      </c>
      <c r="C18" s="48">
        <v>271</v>
      </c>
      <c r="D18" s="49"/>
      <c r="E18" s="50">
        <v>2.6</v>
      </c>
      <c r="F18" s="48"/>
      <c r="G18" s="88" t="s">
        <v>46</v>
      </c>
      <c r="H18" s="48">
        <v>9</v>
      </c>
      <c r="I18" s="88" t="s">
        <v>46</v>
      </c>
      <c r="J18" s="51"/>
      <c r="K18" s="62" t="s">
        <v>83</v>
      </c>
      <c r="L18" s="48">
        <v>498</v>
      </c>
      <c r="M18" s="49"/>
      <c r="N18" s="50">
        <v>3</v>
      </c>
      <c r="O18" s="49"/>
      <c r="P18" s="88" t="s">
        <v>46</v>
      </c>
      <c r="Q18" s="48">
        <v>53</v>
      </c>
      <c r="R18" s="88" t="s">
        <v>46</v>
      </c>
    </row>
    <row r="19" spans="2:18" ht="10.5" customHeight="1">
      <c r="B19" s="63" t="s">
        <v>82</v>
      </c>
      <c r="C19" s="24">
        <v>218</v>
      </c>
      <c r="D19" s="26"/>
      <c r="E19" s="35">
        <v>2.1</v>
      </c>
      <c r="F19" s="24"/>
      <c r="G19" s="87" t="s">
        <v>46</v>
      </c>
      <c r="H19" s="24">
        <v>20</v>
      </c>
      <c r="I19" s="87" t="s">
        <v>46</v>
      </c>
      <c r="J19" s="25"/>
      <c r="K19" s="63" t="s">
        <v>86</v>
      </c>
      <c r="L19" s="24">
        <v>289</v>
      </c>
      <c r="M19" s="26"/>
      <c r="N19" s="35">
        <v>1.8</v>
      </c>
      <c r="O19" s="26"/>
      <c r="P19" s="87" t="s">
        <v>46</v>
      </c>
      <c r="Q19" s="24">
        <v>17</v>
      </c>
      <c r="R19" s="87" t="s">
        <v>46</v>
      </c>
    </row>
    <row r="20" spans="2:18" ht="10.5" customHeight="1">
      <c r="B20" s="63" t="s">
        <v>86</v>
      </c>
      <c r="C20" s="24">
        <v>167</v>
      </c>
      <c r="D20" s="26"/>
      <c r="E20" s="35">
        <v>1.6</v>
      </c>
      <c r="F20" s="24"/>
      <c r="G20" s="87" t="s">
        <v>46</v>
      </c>
      <c r="H20" s="24">
        <v>22</v>
      </c>
      <c r="I20" s="87" t="s">
        <v>46</v>
      </c>
      <c r="J20" s="25"/>
      <c r="K20" s="63" t="s">
        <v>87</v>
      </c>
      <c r="L20" s="24">
        <v>283</v>
      </c>
      <c r="M20" s="26"/>
      <c r="N20" s="35">
        <v>1.7</v>
      </c>
      <c r="O20" s="26"/>
      <c r="P20" s="87" t="s">
        <v>46</v>
      </c>
      <c r="Q20" s="24">
        <v>26</v>
      </c>
      <c r="R20" s="87" t="s">
        <v>46</v>
      </c>
    </row>
    <row r="21" spans="2:18" ht="10.5" customHeight="1">
      <c r="B21" s="63" t="s">
        <v>88</v>
      </c>
      <c r="C21" s="24">
        <v>130</v>
      </c>
      <c r="D21" s="26"/>
      <c r="E21" s="35">
        <v>1.2</v>
      </c>
      <c r="F21" s="24"/>
      <c r="G21" s="87" t="s">
        <v>46</v>
      </c>
      <c r="H21" s="24">
        <v>-15</v>
      </c>
      <c r="I21" s="87" t="s">
        <v>46</v>
      </c>
      <c r="J21" s="25"/>
      <c r="K21" s="63" t="s">
        <v>85</v>
      </c>
      <c r="L21" s="24">
        <v>260</v>
      </c>
      <c r="M21" s="26"/>
      <c r="N21" s="35">
        <v>1.6</v>
      </c>
      <c r="O21" s="26"/>
      <c r="P21" s="87" t="s">
        <v>46</v>
      </c>
      <c r="Q21" s="24">
        <v>35</v>
      </c>
      <c r="R21" s="87" t="s">
        <v>46</v>
      </c>
    </row>
    <row r="22" spans="2:18" ht="10.5" customHeight="1">
      <c r="B22" s="63" t="s">
        <v>89</v>
      </c>
      <c r="C22" s="24">
        <v>128</v>
      </c>
      <c r="D22" s="26"/>
      <c r="E22" s="35">
        <v>1.2</v>
      </c>
      <c r="F22" s="24"/>
      <c r="G22" s="87" t="s">
        <v>46</v>
      </c>
      <c r="H22" s="24">
        <v>25</v>
      </c>
      <c r="I22" s="87" t="s">
        <v>46</v>
      </c>
      <c r="J22" s="25"/>
      <c r="K22" s="63" t="s">
        <v>90</v>
      </c>
      <c r="L22" s="24">
        <v>200</v>
      </c>
      <c r="M22" s="26"/>
      <c r="N22" s="35">
        <v>1.2</v>
      </c>
      <c r="O22" s="26"/>
      <c r="P22" s="87" t="s">
        <v>46</v>
      </c>
      <c r="Q22" s="24">
        <v>9</v>
      </c>
      <c r="R22" s="87" t="s">
        <v>46</v>
      </c>
    </row>
    <row r="23" spans="2:18" ht="10.5" customHeight="1">
      <c r="B23" s="63" t="s">
        <v>91</v>
      </c>
      <c r="C23" s="24">
        <v>113</v>
      </c>
      <c r="D23" s="26"/>
      <c r="E23" s="35">
        <v>1.1</v>
      </c>
      <c r="F23" s="24"/>
      <c r="G23" s="87" t="s">
        <v>46</v>
      </c>
      <c r="H23" s="24">
        <v>71</v>
      </c>
      <c r="I23" s="87" t="s">
        <v>46</v>
      </c>
      <c r="J23" s="25"/>
      <c r="K23" s="63" t="s">
        <v>92</v>
      </c>
      <c r="L23" s="24">
        <v>195</v>
      </c>
      <c r="M23" s="26"/>
      <c r="N23" s="35">
        <v>1.2</v>
      </c>
      <c r="O23" s="26"/>
      <c r="P23" s="87" t="s">
        <v>46</v>
      </c>
      <c r="Q23" s="24">
        <v>35</v>
      </c>
      <c r="R23" s="87" t="s">
        <v>46</v>
      </c>
    </row>
    <row r="24" spans="2:18" ht="10.5" customHeight="1">
      <c r="B24" s="63" t="s">
        <v>93</v>
      </c>
      <c r="C24" s="24">
        <v>95</v>
      </c>
      <c r="D24" s="26"/>
      <c r="E24" s="35">
        <v>0.9</v>
      </c>
      <c r="F24" s="24"/>
      <c r="G24" s="87" t="s">
        <v>46</v>
      </c>
      <c r="H24" s="24">
        <v>19</v>
      </c>
      <c r="I24" s="87" t="s">
        <v>46</v>
      </c>
      <c r="J24" s="25"/>
      <c r="K24" s="63" t="s">
        <v>91</v>
      </c>
      <c r="L24" s="24">
        <v>179</v>
      </c>
      <c r="M24" s="26"/>
      <c r="N24" s="35">
        <v>1.1</v>
      </c>
      <c r="O24" s="26"/>
      <c r="P24" s="87" t="s">
        <v>46</v>
      </c>
      <c r="Q24" s="24">
        <v>-10</v>
      </c>
      <c r="R24" s="87" t="s">
        <v>46</v>
      </c>
    </row>
    <row r="25" spans="2:18" ht="10.5" customHeight="1">
      <c r="B25" s="63" t="s">
        <v>94</v>
      </c>
      <c r="C25" s="24">
        <v>91</v>
      </c>
      <c r="D25" s="26"/>
      <c r="E25" s="35">
        <v>0.9</v>
      </c>
      <c r="F25" s="24"/>
      <c r="G25" s="87" t="s">
        <v>46</v>
      </c>
      <c r="H25" s="24">
        <v>-1</v>
      </c>
      <c r="I25" s="87" t="s">
        <v>46</v>
      </c>
      <c r="J25" s="25"/>
      <c r="K25" s="63" t="s">
        <v>89</v>
      </c>
      <c r="L25" s="24">
        <v>166</v>
      </c>
      <c r="M25" s="26"/>
      <c r="N25" s="35">
        <v>1</v>
      </c>
      <c r="O25" s="26"/>
      <c r="P25" s="87" t="s">
        <v>46</v>
      </c>
      <c r="Q25" s="24">
        <v>23</v>
      </c>
      <c r="R25" s="87" t="s">
        <v>46</v>
      </c>
    </row>
    <row r="26" spans="2:18" ht="10.5" customHeight="1">
      <c r="B26" s="63" t="s">
        <v>92</v>
      </c>
      <c r="C26" s="24">
        <v>88</v>
      </c>
      <c r="D26" s="26"/>
      <c r="E26" s="35">
        <v>0.8</v>
      </c>
      <c r="F26" s="24"/>
      <c r="G26" s="87" t="s">
        <v>46</v>
      </c>
      <c r="H26" s="24">
        <v>21</v>
      </c>
      <c r="I26" s="87" t="s">
        <v>46</v>
      </c>
      <c r="J26" s="25"/>
      <c r="K26" s="63" t="s">
        <v>93</v>
      </c>
      <c r="L26" s="24">
        <v>132</v>
      </c>
      <c r="M26" s="26"/>
      <c r="N26" s="35">
        <v>0.8</v>
      </c>
      <c r="O26" s="26"/>
      <c r="P26" s="87" t="s">
        <v>46</v>
      </c>
      <c r="Q26" s="24">
        <v>105</v>
      </c>
      <c r="R26" s="87" t="s">
        <v>46</v>
      </c>
    </row>
    <row r="27" spans="2:18" ht="10.5" customHeight="1">
      <c r="B27" s="63" t="s">
        <v>95</v>
      </c>
      <c r="C27" s="24">
        <v>84</v>
      </c>
      <c r="D27" s="26"/>
      <c r="E27" s="35">
        <v>0.8</v>
      </c>
      <c r="F27" s="24"/>
      <c r="G27" s="87" t="s">
        <v>46</v>
      </c>
      <c r="H27" s="24">
        <v>4</v>
      </c>
      <c r="I27" s="87" t="s">
        <v>46</v>
      </c>
      <c r="J27" s="25"/>
      <c r="K27" s="63" t="s">
        <v>63</v>
      </c>
      <c r="L27" s="24">
        <v>132</v>
      </c>
      <c r="M27" s="26"/>
      <c r="N27" s="35">
        <v>0.8</v>
      </c>
      <c r="O27" s="26"/>
      <c r="P27" s="87" t="s">
        <v>46</v>
      </c>
      <c r="Q27" s="24">
        <v>12</v>
      </c>
      <c r="R27" s="87" t="s">
        <v>46</v>
      </c>
    </row>
    <row r="28" spans="1:19" ht="10.5" customHeight="1">
      <c r="A28" s="2"/>
      <c r="B28" s="70" t="s">
        <v>96</v>
      </c>
      <c r="C28" s="22">
        <v>10690</v>
      </c>
      <c r="D28" s="27"/>
      <c r="E28" s="52" t="s">
        <v>19</v>
      </c>
      <c r="F28" s="22"/>
      <c r="G28" s="52" t="s">
        <v>19</v>
      </c>
      <c r="H28" s="52" t="s">
        <v>19</v>
      </c>
      <c r="I28" s="52" t="s">
        <v>19</v>
      </c>
      <c r="J28" s="21"/>
      <c r="K28" s="70" t="s">
        <v>96</v>
      </c>
      <c r="L28" s="22">
        <v>15529</v>
      </c>
      <c r="M28" s="27"/>
      <c r="N28" s="52" t="s">
        <v>19</v>
      </c>
      <c r="O28" s="22"/>
      <c r="P28" s="52" t="s">
        <v>19</v>
      </c>
      <c r="Q28" s="52" t="s">
        <v>19</v>
      </c>
      <c r="R28" s="52" t="s">
        <v>19</v>
      </c>
      <c r="S28" s="2"/>
    </row>
    <row r="29" spans="1:19" ht="3.75" customHeight="1">
      <c r="A29" s="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2"/>
    </row>
    <row r="30" spans="1:19" ht="12" customHeight="1">
      <c r="A30" s="2"/>
      <c r="B30" s="84" t="s">
        <v>34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2"/>
    </row>
    <row r="31" spans="1:19" ht="9" customHeight="1">
      <c r="A31" s="2"/>
      <c r="B31" s="85" t="s">
        <v>32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2"/>
    </row>
    <row r="32" spans="1:19" ht="9" customHeight="1">
      <c r="A32" s="2"/>
      <c r="B32" s="84" t="s">
        <v>37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2"/>
    </row>
    <row r="33" spans="1:19" ht="9" customHeight="1">
      <c r="A33" s="2"/>
      <c r="B33" s="84" t="s">
        <v>40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2"/>
    </row>
    <row r="34" spans="1:19" ht="9" customHeight="1">
      <c r="A34" s="2"/>
      <c r="B34" s="84" t="s">
        <v>107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"/>
    </row>
    <row r="35" spans="1:19" ht="9" customHeight="1">
      <c r="A35" s="2"/>
      <c r="B35" s="84" t="s">
        <v>101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2"/>
    </row>
    <row r="36" spans="1:19" ht="9" customHeight="1">
      <c r="A36" s="2"/>
      <c r="B36" s="81" t="s">
        <v>43</v>
      </c>
      <c r="C36" s="82"/>
      <c r="D36" s="82"/>
      <c r="E36" s="82"/>
      <c r="F36" s="82"/>
      <c r="G36" s="82"/>
      <c r="H36" s="82"/>
      <c r="I36" s="82"/>
      <c r="J36" s="83"/>
      <c r="K36" s="83"/>
      <c r="L36" s="82"/>
      <c r="M36" s="82"/>
      <c r="N36" s="82"/>
      <c r="O36" s="82"/>
      <c r="P36" s="82"/>
      <c r="Q36" s="82"/>
      <c r="R36" s="82"/>
      <c r="S36" s="2"/>
    </row>
    <row r="37" spans="1:19" ht="3.75" customHeight="1">
      <c r="A37" s="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2"/>
    </row>
    <row r="38" spans="1:19" ht="9" customHeight="1">
      <c r="A38" s="2"/>
      <c r="S38" s="2"/>
    </row>
  </sheetData>
  <sheetProtection/>
  <mergeCells count="12">
    <mergeCell ref="B36:R36"/>
    <mergeCell ref="B34:R34"/>
    <mergeCell ref="B30:R30"/>
    <mergeCell ref="B31:R31"/>
    <mergeCell ref="B32:R32"/>
    <mergeCell ref="B33:R33"/>
    <mergeCell ref="B35:R35"/>
    <mergeCell ref="B2:R2"/>
    <mergeCell ref="G6:I6"/>
    <mergeCell ref="P6:R6"/>
    <mergeCell ref="B4:I4"/>
    <mergeCell ref="K4:R4"/>
  </mergeCells>
  <conditionalFormatting sqref="E11 N11">
    <cfRule type="cellIs" priority="1" dxfId="0" operator="notBetween" stopIfTrue="1">
      <formula>0</formula>
      <formula>100</formula>
    </cfRule>
  </conditionalFormatting>
  <conditionalFormatting sqref="P10:R28 G10:I2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8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8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4"/>
      <c r="B1" s="43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24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34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77" t="s">
        <v>17</v>
      </c>
      <c r="C4" s="78"/>
      <c r="D4" s="78"/>
      <c r="E4" s="78"/>
      <c r="F4" s="78"/>
      <c r="G4" s="78"/>
      <c r="H4" s="78"/>
      <c r="I4" s="79"/>
      <c r="J4" s="6"/>
      <c r="K4" s="80" t="s">
        <v>18</v>
      </c>
      <c r="L4" s="78"/>
      <c r="M4" s="78"/>
      <c r="N4" s="78"/>
      <c r="O4" s="78"/>
      <c r="P4" s="78"/>
      <c r="Q4" s="78"/>
      <c r="R4" s="78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5" t="s">
        <v>14</v>
      </c>
      <c r="D6" s="8"/>
      <c r="E6" s="8" t="s">
        <v>15</v>
      </c>
      <c r="F6" s="8"/>
      <c r="G6" s="74" t="s">
        <v>16</v>
      </c>
      <c r="H6" s="75"/>
      <c r="I6" s="76"/>
      <c r="J6" s="9"/>
      <c r="K6" s="9"/>
      <c r="L6" s="45" t="s">
        <v>14</v>
      </c>
      <c r="M6" s="8"/>
      <c r="N6" s="8" t="s">
        <v>15</v>
      </c>
      <c r="O6" s="10"/>
      <c r="P6" s="74" t="s">
        <v>16</v>
      </c>
      <c r="Q6" s="75"/>
      <c r="R6" s="75"/>
    </row>
    <row r="7" spans="2:18" ht="2.25" customHeight="1">
      <c r="B7" s="36"/>
      <c r="C7" s="46"/>
      <c r="D7" s="38"/>
      <c r="E7" s="38"/>
      <c r="F7" s="38"/>
      <c r="G7" s="39"/>
      <c r="H7" s="38"/>
      <c r="I7" s="37"/>
      <c r="J7" s="40"/>
      <c r="K7" s="40"/>
      <c r="L7" s="46"/>
      <c r="M7" s="40"/>
      <c r="N7" s="41"/>
      <c r="O7" s="42"/>
      <c r="P7" s="39"/>
      <c r="Q7" s="38"/>
      <c r="R7" s="38"/>
    </row>
    <row r="8" spans="2:18" ht="13.5" customHeight="1">
      <c r="B8" s="11"/>
      <c r="C8" s="47">
        <v>2007</v>
      </c>
      <c r="D8" s="12"/>
      <c r="E8" s="13">
        <v>2007</v>
      </c>
      <c r="F8" s="12"/>
      <c r="G8" s="14" t="s">
        <v>25</v>
      </c>
      <c r="H8" s="15">
        <v>2006</v>
      </c>
      <c r="I8" s="16">
        <v>2007</v>
      </c>
      <c r="J8" s="17"/>
      <c r="K8" s="17"/>
      <c r="L8" s="47">
        <v>2007</v>
      </c>
      <c r="M8" s="12"/>
      <c r="N8" s="13">
        <v>2007</v>
      </c>
      <c r="O8" s="12"/>
      <c r="P8" s="14" t="s">
        <v>25</v>
      </c>
      <c r="Q8" s="15">
        <v>2006</v>
      </c>
      <c r="R8" s="14">
        <v>2007</v>
      </c>
    </row>
    <row r="9" ht="3.75" customHeight="1"/>
    <row r="10" spans="2:18" ht="12" customHeight="1">
      <c r="B10" s="65" t="s">
        <v>29</v>
      </c>
      <c r="C10" s="18"/>
      <c r="D10" s="55"/>
      <c r="E10" s="19"/>
      <c r="F10" s="55"/>
      <c r="G10" s="18"/>
      <c r="H10" s="18"/>
      <c r="I10" s="18"/>
      <c r="J10" s="20"/>
      <c r="K10" s="20"/>
      <c r="L10" s="18"/>
      <c r="M10" s="55"/>
      <c r="N10" s="19"/>
      <c r="O10" s="55"/>
      <c r="P10" s="18"/>
      <c r="Q10" s="18"/>
      <c r="R10" s="18"/>
    </row>
    <row r="11" spans="2:18" ht="12" customHeight="1">
      <c r="B11" s="61" t="s">
        <v>22</v>
      </c>
      <c r="C11" s="22">
        <v>10470</v>
      </c>
      <c r="D11" s="27"/>
      <c r="E11" s="23">
        <v>100</v>
      </c>
      <c r="F11" s="27"/>
      <c r="G11" s="86" t="s">
        <v>46</v>
      </c>
      <c r="H11" s="22">
        <v>8</v>
      </c>
      <c r="I11" s="89" t="s">
        <v>46</v>
      </c>
      <c r="J11" s="21"/>
      <c r="K11" s="61" t="s">
        <v>22</v>
      </c>
      <c r="L11" s="22">
        <v>16330</v>
      </c>
      <c r="M11" s="27"/>
      <c r="N11" s="23">
        <v>100</v>
      </c>
      <c r="O11" s="27"/>
      <c r="P11" s="86" t="s">
        <v>46</v>
      </c>
      <c r="Q11" s="22">
        <v>13</v>
      </c>
      <c r="R11" s="89" t="s">
        <v>46</v>
      </c>
    </row>
    <row r="12" spans="2:18" ht="10.5" customHeight="1">
      <c r="B12" s="64" t="s">
        <v>65</v>
      </c>
      <c r="C12" s="56">
        <v>5131</v>
      </c>
      <c r="D12" s="57"/>
      <c r="E12" s="58">
        <v>49</v>
      </c>
      <c r="F12" s="57"/>
      <c r="G12" s="86" t="s">
        <v>46</v>
      </c>
      <c r="H12" s="56">
        <v>7</v>
      </c>
      <c r="I12" s="86" t="s">
        <v>46</v>
      </c>
      <c r="J12" s="28"/>
      <c r="K12" s="64" t="s">
        <v>65</v>
      </c>
      <c r="L12" s="56">
        <v>6242</v>
      </c>
      <c r="M12" s="57"/>
      <c r="N12" s="58">
        <v>38.2</v>
      </c>
      <c r="O12" s="57"/>
      <c r="P12" s="86" t="s">
        <v>46</v>
      </c>
      <c r="Q12" s="56">
        <v>7</v>
      </c>
      <c r="R12" s="86" t="s">
        <v>46</v>
      </c>
    </row>
    <row r="13" spans="2:18" ht="10.5" customHeight="1">
      <c r="B13" s="63" t="s">
        <v>99</v>
      </c>
      <c r="C13" s="24">
        <v>2848</v>
      </c>
      <c r="D13" s="26"/>
      <c r="E13" s="35">
        <v>27.2</v>
      </c>
      <c r="F13" s="26"/>
      <c r="G13" s="87" t="s">
        <v>46</v>
      </c>
      <c r="H13" s="87" t="s">
        <v>46</v>
      </c>
      <c r="I13" s="87" t="s">
        <v>46</v>
      </c>
      <c r="J13" s="25"/>
      <c r="K13" s="63" t="s">
        <v>105</v>
      </c>
      <c r="L13" s="24">
        <v>4385</v>
      </c>
      <c r="M13" s="26"/>
      <c r="N13" s="35">
        <v>26.9</v>
      </c>
      <c r="O13" s="26"/>
      <c r="P13" s="87" t="s">
        <v>46</v>
      </c>
      <c r="Q13" s="87" t="s">
        <v>46</v>
      </c>
      <c r="R13" s="87" t="s">
        <v>46</v>
      </c>
    </row>
    <row r="14" spans="2:18" ht="10.5" customHeight="1">
      <c r="B14" s="63" t="s">
        <v>66</v>
      </c>
      <c r="C14" s="24">
        <v>530</v>
      </c>
      <c r="D14" s="26"/>
      <c r="E14" s="35">
        <v>5.1</v>
      </c>
      <c r="F14" s="26"/>
      <c r="G14" s="87" t="s">
        <v>46</v>
      </c>
      <c r="H14" s="24">
        <v>10</v>
      </c>
      <c r="I14" s="87" t="s">
        <v>46</v>
      </c>
      <c r="J14" s="25"/>
      <c r="K14" s="63" t="s">
        <v>48</v>
      </c>
      <c r="L14" s="24">
        <v>1278</v>
      </c>
      <c r="M14" s="26"/>
      <c r="N14" s="35">
        <v>7.8</v>
      </c>
      <c r="O14" s="26"/>
      <c r="P14" s="87" t="s">
        <v>46</v>
      </c>
      <c r="Q14" s="24">
        <v>12</v>
      </c>
      <c r="R14" s="87" t="s">
        <v>46</v>
      </c>
    </row>
    <row r="15" spans="2:21" ht="10.5" customHeight="1">
      <c r="B15" s="63" t="s">
        <v>48</v>
      </c>
      <c r="C15" s="24">
        <v>450</v>
      </c>
      <c r="D15" s="26"/>
      <c r="E15" s="35">
        <v>4.3</v>
      </c>
      <c r="F15" s="26"/>
      <c r="G15" s="87" t="s">
        <v>46</v>
      </c>
      <c r="H15" s="24">
        <v>19</v>
      </c>
      <c r="I15" s="87" t="s">
        <v>46</v>
      </c>
      <c r="J15" s="25"/>
      <c r="K15" s="63" t="s">
        <v>67</v>
      </c>
      <c r="L15" s="24">
        <v>785</v>
      </c>
      <c r="M15" s="26"/>
      <c r="N15" s="35">
        <v>4.8</v>
      </c>
      <c r="O15" s="26"/>
      <c r="P15" s="87" t="s">
        <v>46</v>
      </c>
      <c r="Q15" s="24">
        <v>11</v>
      </c>
      <c r="R15" s="87" t="s">
        <v>46</v>
      </c>
      <c r="U15" s="29"/>
    </row>
    <row r="16" spans="2:18" ht="10.5" customHeight="1">
      <c r="B16" s="63" t="s">
        <v>50</v>
      </c>
      <c r="C16" s="24">
        <v>348</v>
      </c>
      <c r="D16" s="26"/>
      <c r="E16" s="35">
        <v>3.3</v>
      </c>
      <c r="F16" s="26"/>
      <c r="G16" s="87" t="s">
        <v>46</v>
      </c>
      <c r="H16" s="24">
        <v>24</v>
      </c>
      <c r="I16" s="87" t="s">
        <v>46</v>
      </c>
      <c r="J16" s="25"/>
      <c r="K16" s="63" t="s">
        <v>66</v>
      </c>
      <c r="L16" s="24">
        <v>504</v>
      </c>
      <c r="M16" s="26"/>
      <c r="N16" s="35">
        <v>3.1</v>
      </c>
      <c r="O16" s="26"/>
      <c r="P16" s="87" t="s">
        <v>46</v>
      </c>
      <c r="Q16" s="24">
        <v>-1</v>
      </c>
      <c r="R16" s="87" t="s">
        <v>46</v>
      </c>
    </row>
    <row r="17" spans="2:18" ht="12" customHeight="1">
      <c r="B17" s="54" t="s">
        <v>68</v>
      </c>
      <c r="C17" s="52">
        <v>9307</v>
      </c>
      <c r="D17" s="53"/>
      <c r="E17" s="52" t="s">
        <v>19</v>
      </c>
      <c r="F17" s="52"/>
      <c r="G17" s="52" t="s">
        <v>19</v>
      </c>
      <c r="H17" s="52" t="s">
        <v>19</v>
      </c>
      <c r="I17" s="52" t="s">
        <v>19</v>
      </c>
      <c r="J17" s="59"/>
      <c r="K17" s="54" t="s">
        <v>68</v>
      </c>
      <c r="L17" s="60">
        <v>13194</v>
      </c>
      <c r="M17" s="53"/>
      <c r="N17" s="52" t="s">
        <v>19</v>
      </c>
      <c r="O17" s="52"/>
      <c r="P17" s="52" t="s">
        <v>19</v>
      </c>
      <c r="Q17" s="52" t="s">
        <v>19</v>
      </c>
      <c r="R17" s="52" t="s">
        <v>19</v>
      </c>
    </row>
    <row r="18" spans="2:18" ht="10.5" customHeight="1">
      <c r="B18" s="62" t="s">
        <v>69</v>
      </c>
      <c r="C18" s="48">
        <v>271</v>
      </c>
      <c r="D18" s="49"/>
      <c r="E18" s="50">
        <v>2.6</v>
      </c>
      <c r="F18" s="48"/>
      <c r="G18" s="88" t="s">
        <v>46</v>
      </c>
      <c r="H18" s="48">
        <v>9</v>
      </c>
      <c r="I18" s="88" t="s">
        <v>46</v>
      </c>
      <c r="J18" s="51"/>
      <c r="K18" s="62" t="s">
        <v>50</v>
      </c>
      <c r="L18" s="48">
        <v>498</v>
      </c>
      <c r="M18" s="49"/>
      <c r="N18" s="50">
        <v>3</v>
      </c>
      <c r="O18" s="49"/>
      <c r="P18" s="88" t="s">
        <v>46</v>
      </c>
      <c r="Q18" s="48">
        <v>53</v>
      </c>
      <c r="R18" s="88" t="s">
        <v>46</v>
      </c>
    </row>
    <row r="19" spans="2:18" ht="10.5" customHeight="1">
      <c r="B19" s="63" t="s">
        <v>67</v>
      </c>
      <c r="C19" s="24">
        <v>218</v>
      </c>
      <c r="D19" s="26"/>
      <c r="E19" s="35">
        <v>2.1</v>
      </c>
      <c r="F19" s="24"/>
      <c r="G19" s="87" t="s">
        <v>46</v>
      </c>
      <c r="H19" s="24">
        <v>20</v>
      </c>
      <c r="I19" s="87" t="s">
        <v>46</v>
      </c>
      <c r="J19" s="25"/>
      <c r="K19" s="63" t="s">
        <v>70</v>
      </c>
      <c r="L19" s="24">
        <v>289</v>
      </c>
      <c r="M19" s="26"/>
      <c r="N19" s="35">
        <v>1.8</v>
      </c>
      <c r="O19" s="26"/>
      <c r="P19" s="87" t="s">
        <v>46</v>
      </c>
      <c r="Q19" s="24">
        <v>17</v>
      </c>
      <c r="R19" s="87" t="s">
        <v>46</v>
      </c>
    </row>
    <row r="20" spans="2:18" ht="10.5" customHeight="1">
      <c r="B20" s="63" t="s">
        <v>70</v>
      </c>
      <c r="C20" s="24">
        <v>167</v>
      </c>
      <c r="D20" s="26"/>
      <c r="E20" s="35">
        <v>1.6</v>
      </c>
      <c r="F20" s="24"/>
      <c r="G20" s="87" t="s">
        <v>46</v>
      </c>
      <c r="H20" s="24">
        <v>22</v>
      </c>
      <c r="I20" s="87" t="s">
        <v>46</v>
      </c>
      <c r="J20" s="25"/>
      <c r="K20" s="63" t="s">
        <v>71</v>
      </c>
      <c r="L20" s="24">
        <v>283</v>
      </c>
      <c r="M20" s="26"/>
      <c r="N20" s="35">
        <v>1.7</v>
      </c>
      <c r="O20" s="26"/>
      <c r="P20" s="87" t="s">
        <v>46</v>
      </c>
      <c r="Q20" s="24">
        <v>26</v>
      </c>
      <c r="R20" s="87" t="s">
        <v>46</v>
      </c>
    </row>
    <row r="21" spans="2:18" ht="10.5" customHeight="1">
      <c r="B21" s="63" t="s">
        <v>55</v>
      </c>
      <c r="C21" s="24">
        <v>130</v>
      </c>
      <c r="D21" s="26"/>
      <c r="E21" s="35">
        <v>1.2</v>
      </c>
      <c r="F21" s="24"/>
      <c r="G21" s="87" t="s">
        <v>46</v>
      </c>
      <c r="H21" s="24">
        <v>-15</v>
      </c>
      <c r="I21" s="87" t="s">
        <v>46</v>
      </c>
      <c r="J21" s="25"/>
      <c r="K21" s="63" t="s">
        <v>69</v>
      </c>
      <c r="L21" s="24">
        <v>260</v>
      </c>
      <c r="M21" s="26"/>
      <c r="N21" s="35">
        <v>1.6</v>
      </c>
      <c r="O21" s="26"/>
      <c r="P21" s="87" t="s">
        <v>46</v>
      </c>
      <c r="Q21" s="24">
        <v>35</v>
      </c>
      <c r="R21" s="87" t="s">
        <v>46</v>
      </c>
    </row>
    <row r="22" spans="2:18" ht="10.5" customHeight="1">
      <c r="B22" s="63" t="s">
        <v>56</v>
      </c>
      <c r="C22" s="24">
        <v>128</v>
      </c>
      <c r="D22" s="26"/>
      <c r="E22" s="35">
        <v>1.2</v>
      </c>
      <c r="F22" s="24"/>
      <c r="G22" s="87" t="s">
        <v>46</v>
      </c>
      <c r="H22" s="24">
        <v>25</v>
      </c>
      <c r="I22" s="87" t="s">
        <v>46</v>
      </c>
      <c r="J22" s="25"/>
      <c r="K22" s="63" t="s">
        <v>72</v>
      </c>
      <c r="L22" s="24">
        <v>200</v>
      </c>
      <c r="M22" s="26"/>
      <c r="N22" s="35">
        <v>1.2</v>
      </c>
      <c r="O22" s="26"/>
      <c r="P22" s="87" t="s">
        <v>46</v>
      </c>
      <c r="Q22" s="24">
        <v>9</v>
      </c>
      <c r="R22" s="87" t="s">
        <v>46</v>
      </c>
    </row>
    <row r="23" spans="2:18" ht="10.5" customHeight="1">
      <c r="B23" s="63" t="s">
        <v>73</v>
      </c>
      <c r="C23" s="24">
        <v>113</v>
      </c>
      <c r="D23" s="26"/>
      <c r="E23" s="35">
        <v>1.1</v>
      </c>
      <c r="F23" s="24"/>
      <c r="G23" s="87" t="s">
        <v>46</v>
      </c>
      <c r="H23" s="24">
        <v>71</v>
      </c>
      <c r="I23" s="87" t="s">
        <v>46</v>
      </c>
      <c r="J23" s="25"/>
      <c r="K23" s="63" t="s">
        <v>59</v>
      </c>
      <c r="L23" s="24">
        <v>195</v>
      </c>
      <c r="M23" s="26"/>
      <c r="N23" s="35">
        <v>1.2</v>
      </c>
      <c r="O23" s="26"/>
      <c r="P23" s="87" t="s">
        <v>46</v>
      </c>
      <c r="Q23" s="24">
        <v>35</v>
      </c>
      <c r="R23" s="87" t="s">
        <v>46</v>
      </c>
    </row>
    <row r="24" spans="2:18" ht="10.5" customHeight="1">
      <c r="B24" s="63" t="s">
        <v>74</v>
      </c>
      <c r="C24" s="24">
        <v>95</v>
      </c>
      <c r="D24" s="26"/>
      <c r="E24" s="35">
        <v>0.9</v>
      </c>
      <c r="F24" s="24"/>
      <c r="G24" s="87" t="s">
        <v>46</v>
      </c>
      <c r="H24" s="24">
        <v>19</v>
      </c>
      <c r="I24" s="87" t="s">
        <v>46</v>
      </c>
      <c r="J24" s="25"/>
      <c r="K24" s="63" t="s">
        <v>73</v>
      </c>
      <c r="L24" s="24">
        <v>179</v>
      </c>
      <c r="M24" s="26"/>
      <c r="N24" s="35">
        <v>1.1</v>
      </c>
      <c r="O24" s="26"/>
      <c r="P24" s="87" t="s">
        <v>46</v>
      </c>
      <c r="Q24" s="24">
        <v>-10</v>
      </c>
      <c r="R24" s="87" t="s">
        <v>46</v>
      </c>
    </row>
    <row r="25" spans="2:18" ht="10.5" customHeight="1">
      <c r="B25" s="63" t="s">
        <v>75</v>
      </c>
      <c r="C25" s="24">
        <v>91</v>
      </c>
      <c r="D25" s="26"/>
      <c r="E25" s="35">
        <v>0.9</v>
      </c>
      <c r="F25" s="24"/>
      <c r="G25" s="87" t="s">
        <v>46</v>
      </c>
      <c r="H25" s="24">
        <v>-1</v>
      </c>
      <c r="I25" s="87" t="s">
        <v>46</v>
      </c>
      <c r="J25" s="25"/>
      <c r="K25" s="63" t="s">
        <v>56</v>
      </c>
      <c r="L25" s="24">
        <v>166</v>
      </c>
      <c r="M25" s="26"/>
      <c r="N25" s="35">
        <v>1</v>
      </c>
      <c r="O25" s="26"/>
      <c r="P25" s="87" t="s">
        <v>46</v>
      </c>
      <c r="Q25" s="24">
        <v>23</v>
      </c>
      <c r="R25" s="87" t="s">
        <v>46</v>
      </c>
    </row>
    <row r="26" spans="2:18" ht="10.5" customHeight="1">
      <c r="B26" s="63" t="s">
        <v>59</v>
      </c>
      <c r="C26" s="24">
        <v>88</v>
      </c>
      <c r="D26" s="26"/>
      <c r="E26" s="35">
        <v>0.8</v>
      </c>
      <c r="F26" s="24"/>
      <c r="G26" s="87" t="s">
        <v>46</v>
      </c>
      <c r="H26" s="24">
        <v>21</v>
      </c>
      <c r="I26" s="87" t="s">
        <v>46</v>
      </c>
      <c r="J26" s="25"/>
      <c r="K26" s="63" t="s">
        <v>74</v>
      </c>
      <c r="L26" s="24">
        <v>132</v>
      </c>
      <c r="M26" s="26"/>
      <c r="N26" s="35">
        <v>0.8</v>
      </c>
      <c r="O26" s="26"/>
      <c r="P26" s="87" t="s">
        <v>46</v>
      </c>
      <c r="Q26" s="24">
        <v>105</v>
      </c>
      <c r="R26" s="87" t="s">
        <v>46</v>
      </c>
    </row>
    <row r="27" spans="2:18" ht="10.5" customHeight="1">
      <c r="B27" s="63" t="s">
        <v>76</v>
      </c>
      <c r="C27" s="24">
        <v>84</v>
      </c>
      <c r="D27" s="26"/>
      <c r="E27" s="35">
        <v>0.8</v>
      </c>
      <c r="F27" s="24"/>
      <c r="G27" s="87" t="s">
        <v>46</v>
      </c>
      <c r="H27" s="24">
        <v>4</v>
      </c>
      <c r="I27" s="87" t="s">
        <v>46</v>
      </c>
      <c r="J27" s="25"/>
      <c r="K27" s="63" t="s">
        <v>77</v>
      </c>
      <c r="L27" s="24">
        <v>132</v>
      </c>
      <c r="M27" s="26"/>
      <c r="N27" s="35">
        <v>0.8</v>
      </c>
      <c r="O27" s="26"/>
      <c r="P27" s="87" t="s">
        <v>46</v>
      </c>
      <c r="Q27" s="24">
        <v>12</v>
      </c>
      <c r="R27" s="87" t="s">
        <v>46</v>
      </c>
    </row>
    <row r="28" spans="1:19" ht="10.5" customHeight="1">
      <c r="A28" s="2"/>
      <c r="B28" s="70" t="s">
        <v>78</v>
      </c>
      <c r="C28" s="22">
        <v>10690</v>
      </c>
      <c r="D28" s="27"/>
      <c r="E28" s="52" t="s">
        <v>19</v>
      </c>
      <c r="F28" s="22"/>
      <c r="G28" s="52" t="s">
        <v>19</v>
      </c>
      <c r="H28" s="52" t="s">
        <v>19</v>
      </c>
      <c r="I28" s="52" t="s">
        <v>19</v>
      </c>
      <c r="J28" s="21"/>
      <c r="K28" s="70" t="s">
        <v>78</v>
      </c>
      <c r="L28" s="22">
        <v>15529</v>
      </c>
      <c r="M28" s="27"/>
      <c r="N28" s="52" t="s">
        <v>19</v>
      </c>
      <c r="O28" s="22"/>
      <c r="P28" s="52" t="s">
        <v>19</v>
      </c>
      <c r="Q28" s="52" t="s">
        <v>19</v>
      </c>
      <c r="R28" s="52" t="s">
        <v>19</v>
      </c>
      <c r="S28" s="2"/>
    </row>
    <row r="29" spans="1:19" ht="3.75" customHeight="1">
      <c r="A29" s="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2"/>
    </row>
    <row r="30" spans="1:19" ht="12" customHeight="1">
      <c r="A30" s="2"/>
      <c r="B30" s="84" t="s">
        <v>35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2"/>
    </row>
    <row r="31" spans="1:19" ht="9" customHeight="1">
      <c r="A31" s="2"/>
      <c r="B31" s="85" t="s">
        <v>31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2"/>
    </row>
    <row r="32" spans="1:19" ht="9" customHeight="1">
      <c r="A32" s="2"/>
      <c r="B32" s="84" t="s">
        <v>36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2"/>
    </row>
    <row r="33" spans="1:19" ht="9" customHeight="1">
      <c r="A33" s="2"/>
      <c r="B33" s="84" t="s">
        <v>41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2"/>
    </row>
    <row r="34" spans="1:19" ht="9" customHeight="1">
      <c r="A34" s="2"/>
      <c r="B34" s="84" t="s">
        <v>108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"/>
    </row>
    <row r="35" spans="1:19" ht="9" customHeight="1">
      <c r="A35" s="2"/>
      <c r="B35" s="69" t="s">
        <v>102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2"/>
    </row>
    <row r="36" spans="1:19" ht="9" customHeight="1">
      <c r="A36" s="2"/>
      <c r="B36" s="68" t="s">
        <v>44</v>
      </c>
      <c r="C36" s="22"/>
      <c r="D36" s="27"/>
      <c r="E36" s="23"/>
      <c r="F36" s="22"/>
      <c r="G36" s="22"/>
      <c r="H36" s="22"/>
      <c r="I36" s="22"/>
      <c r="J36" s="28"/>
      <c r="K36" s="28"/>
      <c r="S36" s="2"/>
    </row>
    <row r="37" spans="1:19" ht="3.75" customHeight="1">
      <c r="A37" s="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2"/>
    </row>
    <row r="38" spans="1:19" ht="9" customHeight="1">
      <c r="A38" s="2"/>
      <c r="S38" s="2"/>
    </row>
  </sheetData>
  <sheetProtection/>
  <mergeCells count="10">
    <mergeCell ref="B34:R34"/>
    <mergeCell ref="B30:R30"/>
    <mergeCell ref="B31:R31"/>
    <mergeCell ref="B32:R32"/>
    <mergeCell ref="B33:R33"/>
    <mergeCell ref="B2:R2"/>
    <mergeCell ref="P6:R6"/>
    <mergeCell ref="G6:I6"/>
    <mergeCell ref="B4:I4"/>
    <mergeCell ref="K4:R4"/>
  </mergeCells>
  <conditionalFormatting sqref="E11 N11">
    <cfRule type="cellIs" priority="1" dxfId="0" operator="notBetween" stopIfTrue="1">
      <formula>0</formula>
      <formula>100</formula>
    </cfRule>
  </conditionalFormatting>
  <conditionalFormatting sqref="G36:I36 P36:R36 G10:I28 P10:R2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2009-09-15T14:17:22Z</cp:lastPrinted>
  <dcterms:created xsi:type="dcterms:W3CDTF">2007-08-23T14:46:40Z</dcterms:created>
  <dcterms:modified xsi:type="dcterms:W3CDTF">2009-09-25T09:56:22Z</dcterms:modified>
  <cp:category/>
  <cp:version/>
  <cp:contentType/>
  <cp:contentStatus/>
</cp:coreProperties>
</file>