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1385" windowHeight="8580" activeTab="0"/>
  </bookViews>
  <sheets>
    <sheet name="English" sheetId="1" r:id="rId1"/>
    <sheet name="French" sheetId="2" r:id="rId2"/>
    <sheet name="Spanish" sheetId="3" r:id="rId3"/>
  </sheets>
  <definedNames>
    <definedName name="Labels" localSheetId="0">'English'!$D$6:$D$22,'English'!$K$6:$K$22</definedName>
    <definedName name="Labels" localSheetId="1">'French'!$D$6:$D$22,'French'!$K$6:$K$22</definedName>
    <definedName name="Labels" localSheetId="2">'Spanish'!$D$6:$D$22,'Spanish'!$K$6:$K$22</definedName>
    <definedName name="_xlnm.Print_Area" localSheetId="0">'English'!$A$1:$N$28</definedName>
    <definedName name="_xlnm.Print_Area" localSheetId="1">'French'!$A$1:$N$28</definedName>
    <definedName name="_xlnm.Print_Area" localSheetId="2">'Spanish'!$A$1:$N$28</definedName>
  </definedNames>
  <calcPr fullCalcOnLoad="1"/>
</workbook>
</file>

<file path=xl/sharedStrings.xml><?xml version="1.0" encoding="utf-8"?>
<sst xmlns="http://schemas.openxmlformats.org/spreadsheetml/2006/main" count="165" uniqueCount="107">
  <si>
    <t>(Million dollars and percentage)</t>
  </si>
  <si>
    <t>Exporters</t>
  </si>
  <si>
    <t>Value</t>
  </si>
  <si>
    <t>Share in 15 economies</t>
  </si>
  <si>
    <t>Annual percentage change</t>
  </si>
  <si>
    <t>Importers</t>
  </si>
  <si>
    <t>(En millions de dollars et en pourcentage)</t>
  </si>
  <si>
    <t>Exportateurs</t>
  </si>
  <si>
    <t>Valeur</t>
  </si>
  <si>
    <t>Part dans 15 économies</t>
  </si>
  <si>
    <t>Variation annuelle en pourcentage</t>
  </si>
  <si>
    <t>Importateurs</t>
  </si>
  <si>
    <t>(Millones de dólares y porcentajes)</t>
  </si>
  <si>
    <t>Exportadores</t>
  </si>
  <si>
    <t>Valor</t>
  </si>
  <si>
    <t>Parte in 15 economías</t>
  </si>
  <si>
    <t>Variación annual porcentual</t>
  </si>
  <si>
    <t>Importadores</t>
  </si>
  <si>
    <t>Rank</t>
  </si>
  <si>
    <t>Rang</t>
  </si>
  <si>
    <t>Orden</t>
  </si>
  <si>
    <t>European Union (27)</t>
  </si>
  <si>
    <t>Japan</t>
  </si>
  <si>
    <t>China</t>
  </si>
  <si>
    <t>Russian Federation</t>
  </si>
  <si>
    <t>Malaysia</t>
  </si>
  <si>
    <t>Egypt</t>
  </si>
  <si>
    <t>Turkey</t>
  </si>
  <si>
    <t>Singapore</t>
  </si>
  <si>
    <t>Israel</t>
  </si>
  <si>
    <t>Thailand</t>
  </si>
  <si>
    <t>Indonesia</t>
  </si>
  <si>
    <t>Hong Kong, China</t>
  </si>
  <si>
    <t>Norway</t>
  </si>
  <si>
    <t>Above 15</t>
  </si>
  <si>
    <t>Kazakhstan</t>
  </si>
  <si>
    <t>Angola</t>
  </si>
  <si>
    <t>Azerbaijan</t>
  </si>
  <si>
    <t>Taipei, Chinese</t>
  </si>
  <si>
    <t>New Caledonia</t>
  </si>
  <si>
    <t>Union européenne (27)</t>
  </si>
  <si>
    <t>Japon</t>
  </si>
  <si>
    <t>Chine</t>
  </si>
  <si>
    <t>Russie, Fédération de</t>
  </si>
  <si>
    <t>Malaisie</t>
  </si>
  <si>
    <t>Égypte</t>
  </si>
  <si>
    <t>Turquie</t>
  </si>
  <si>
    <t>Singapour</t>
  </si>
  <si>
    <t>Israël</t>
  </si>
  <si>
    <t>Thaïlande</t>
  </si>
  <si>
    <t>Indonésie</t>
  </si>
  <si>
    <t>Hong Kong, Chine</t>
  </si>
  <si>
    <t>Norvège</t>
  </si>
  <si>
    <t>Total 15 économies ci-dessus</t>
  </si>
  <si>
    <t>Azerbaïdjan</t>
  </si>
  <si>
    <t>Taipei chinois</t>
  </si>
  <si>
    <t>Nouvelle-Calédonie</t>
  </si>
  <si>
    <t>Unión Europea (27)</t>
  </si>
  <si>
    <t>Japón</t>
  </si>
  <si>
    <t>Rusia, Federación de</t>
  </si>
  <si>
    <t>Malasia</t>
  </si>
  <si>
    <t>Egipto</t>
  </si>
  <si>
    <t>Turquía</t>
  </si>
  <si>
    <t>Singapur</t>
  </si>
  <si>
    <t>Tailandia</t>
  </si>
  <si>
    <t>Noruega</t>
  </si>
  <si>
    <t>Total 15 economías anteriores</t>
  </si>
  <si>
    <t>Kazajstán</t>
  </si>
  <si>
    <t>Azerbaiyán</t>
  </si>
  <si>
    <t>Taipei Chino</t>
  </si>
  <si>
    <t>Nueva Caledonia</t>
  </si>
  <si>
    <t xml:space="preserve">       Exportaciones extra-UE (27)</t>
  </si>
  <si>
    <t xml:space="preserve">       Importaciones extra-UE (27)</t>
  </si>
  <si>
    <t xml:space="preserve">   ...</t>
  </si>
  <si>
    <t xml:space="preserve">   -</t>
  </si>
  <si>
    <t>Cuadro III.17</t>
  </si>
  <si>
    <t>Principales exportadores e importadores de construcción, 2007</t>
  </si>
  <si>
    <t xml:space="preserve">       Exportations extra-UE (27)</t>
  </si>
  <si>
    <t xml:space="preserve">       Importations extra-UE (27)</t>
  </si>
  <si>
    <t>Tableau III.17</t>
  </si>
  <si>
    <t>Principaux exportateurs et importateurs de construction, 2007</t>
  </si>
  <si>
    <t xml:space="preserve">       Extra-EU (27) exports</t>
  </si>
  <si>
    <t xml:space="preserve">       Extra-EU (27) imports</t>
  </si>
  <si>
    <t>Table III.17</t>
  </si>
  <si>
    <t>Major exporters and importers of construction, 2007</t>
  </si>
  <si>
    <t xml:space="preserve">United States  a </t>
  </si>
  <si>
    <t>India  b</t>
  </si>
  <si>
    <t>Saudi Arabia  b</t>
  </si>
  <si>
    <t xml:space="preserve">États-Unis  a </t>
  </si>
  <si>
    <t xml:space="preserve">Inde  b </t>
  </si>
  <si>
    <t>Arabie saoudite  b</t>
  </si>
  <si>
    <t>Inde  b</t>
  </si>
  <si>
    <t xml:space="preserve">India  b </t>
  </si>
  <si>
    <t xml:space="preserve">Estados Unidos  a </t>
  </si>
  <si>
    <t>Arabia Saudita  b</t>
  </si>
  <si>
    <t xml:space="preserve">b  Secretariat estimate. </t>
  </si>
  <si>
    <t>b  Estimation du Secrétariat.</t>
  </si>
  <si>
    <t>b  Estimación de la Secretaría.</t>
  </si>
  <si>
    <t>United States</t>
  </si>
  <si>
    <t>Estados Unidos</t>
  </si>
  <si>
    <t>États-Unis</t>
  </si>
  <si>
    <r>
      <t>Note:</t>
    </r>
    <r>
      <rPr>
        <sz val="6"/>
        <rFont val="Arial Narrow"/>
        <family val="2"/>
      </rPr>
      <t xml:space="preserve">  D'après les informations à la disposition du Secrétariat.  Certains pays ne fournissant pas de données séparées sur cette catégorie de services, il se peut qu'ils ne figurent pas dans la liste (c'est par exemple le cas des Émirats arabes unis et de la Suisse).  Voir les Métadonnées.  </t>
    </r>
  </si>
  <si>
    <r>
      <t>Nota</t>
    </r>
    <r>
      <rPr>
        <sz val="6"/>
        <rFont val="Arial Narrow"/>
        <family val="2"/>
      </rPr>
      <t xml:space="preserve">:  Sobre la base de la información de que dispone la Secretaría.  Algunas economías pueden no aparecer en la lista, dado que no comunican datos por separado sobre esta categoría de servicios (por ejemplo, Suiza, Emiratos Árabes Unidos).  Véanse los Metadatos.  </t>
    </r>
  </si>
  <si>
    <r>
      <t>Note</t>
    </r>
    <r>
      <rPr>
        <sz val="6"/>
        <rFont val="Arial Narrow"/>
        <family val="2"/>
      </rPr>
      <t xml:space="preserve">:  Based on information available to the Secretariat. As certain economies do not report this item separately, they may not appear in the list (e.g., Switzerland, United Arab Emirates).  See the Metadata. </t>
    </r>
  </si>
  <si>
    <t>a  Les données correspondent aux exportations nettes de marchandises des États-Unis pour la construction (33 millions de dollars) et aux dépenses nettes au titre des salaires, des services, et du matériel, ainsi qu'aux autres dépenses nettes engagées dans l'économie où la construction est réalisée (2,256 millions de dollars).</t>
  </si>
  <si>
    <t>a  Los datos se presentan netos de las exportaciones estadounidenses de mercancías de construcción (33 millones de dolares)  y netos de los desembolsos por concepto de salarios, servicios, materiales, etc. efectuados en la economía donde se está realizando la construcción (2,256 millones de dolares).</t>
  </si>
  <si>
    <t>a  Data are presented net of merchandise exports by the United States for construction (33 million dollars) and net of outlays for wages, services, materials, and other expenses bought in the economy where the construction is taking place (2,256 million dollars).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</si>
</sst>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_)"/>
    <numFmt numFmtId="189" formatCode="0_)"/>
    <numFmt numFmtId="190" formatCode="0.0"/>
    <numFmt numFmtId="191" formatCode="0.0000"/>
    <numFmt numFmtId="192" formatCode="0.000"/>
    <numFmt numFmtId="193" formatCode="0.0000000"/>
    <numFmt numFmtId="194" formatCode="0.000000"/>
    <numFmt numFmtId="195" formatCode="0.00000"/>
    <numFmt numFmtId="196" formatCode="0.00_)"/>
  </numFmts>
  <fonts count="15">
    <font>
      <sz val="11"/>
      <name val="Times New Roman"/>
      <family val="0"/>
    </font>
    <font>
      <u val="single"/>
      <sz val="10"/>
      <color indexed="14"/>
      <name val="MS Sans Serif"/>
      <family val="0"/>
    </font>
    <font>
      <u val="single"/>
      <sz val="10"/>
      <color indexed="12"/>
      <name val="MS Sans Serif"/>
      <family val="0"/>
    </font>
    <font>
      <sz val="12"/>
      <name val="CG Times"/>
      <family val="0"/>
    </font>
    <font>
      <sz val="7"/>
      <name val="Arial Narrow"/>
      <family val="2"/>
    </font>
    <font>
      <b/>
      <sz val="9"/>
      <name val="Arial Narrow"/>
      <family val="2"/>
    </font>
    <font>
      <b/>
      <sz val="7"/>
      <color indexed="9"/>
      <name val="Arial Narrow"/>
      <family val="2"/>
    </font>
    <font>
      <sz val="7"/>
      <color indexed="55"/>
      <name val="Arial Narrow"/>
      <family val="2"/>
    </font>
    <font>
      <i/>
      <sz val="7"/>
      <name val="Arial Narrow"/>
      <family val="2"/>
    </font>
    <font>
      <sz val="7"/>
      <color indexed="10"/>
      <name val="Arial Narrow"/>
      <family val="2"/>
    </font>
    <font>
      <sz val="8"/>
      <color indexed="44"/>
      <name val="Arial Narrow"/>
      <family val="2"/>
    </font>
    <font>
      <sz val="6"/>
      <color indexed="44"/>
      <name val="Arial Narrow"/>
      <family val="2"/>
    </font>
    <font>
      <b/>
      <sz val="7"/>
      <name val="Arial Narrow"/>
      <family val="2"/>
    </font>
    <font>
      <i/>
      <sz val="6"/>
      <name val="Arial Narrow"/>
      <family val="2"/>
    </font>
    <font>
      <sz val="6"/>
      <name val="Arial Narrow"/>
      <family val="2"/>
    </font>
  </fonts>
  <fills count="3">
    <fill>
      <patternFill/>
    </fill>
    <fill>
      <patternFill patternType="gray125"/>
    </fill>
    <fill>
      <patternFill patternType="solid">
        <fgColor indexed="44"/>
        <bgColor indexed="64"/>
      </patternFill>
    </fill>
  </fills>
  <borders count="7">
    <border>
      <left/>
      <right/>
      <top/>
      <bottom/>
      <diagonal/>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44"/>
      </bottom>
    </border>
    <border>
      <left>
        <color indexed="63"/>
      </left>
      <right>
        <color indexed="63"/>
      </right>
      <top style="hair">
        <color indexed="22"/>
      </top>
      <bottom>
        <color indexed="63"/>
      </bottom>
    </border>
    <border>
      <left style="hair">
        <color indexed="20"/>
      </left>
      <right style="hair">
        <color indexed="20"/>
      </right>
      <top>
        <color indexed="63"/>
      </top>
      <bottom>
        <color indexed="63"/>
      </bottom>
    </border>
    <border>
      <left>
        <color indexed="63"/>
      </left>
      <right>
        <color indexed="63"/>
      </right>
      <top style="thin">
        <color indexed="44"/>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1">
    <xf numFmtId="0" fontId="0" fillId="0" borderId="0" xfId="0" applyAlignment="1">
      <alignment/>
    </xf>
    <xf numFmtId="0" fontId="4" fillId="0" borderId="0" xfId="22" applyFont="1" applyFill="1" applyBorder="1" applyAlignment="1" applyProtection="1">
      <alignment horizontal="right"/>
      <protection locked="0"/>
    </xf>
    <xf numFmtId="0" fontId="4" fillId="0" borderId="0" xfId="22" applyFont="1" applyFill="1" applyAlignment="1" applyProtection="1">
      <alignment horizontal="right"/>
      <protection locked="0"/>
    </xf>
    <xf numFmtId="0" fontId="4" fillId="0" borderId="0" xfId="22" applyFont="1" applyProtection="1">
      <alignment/>
      <protection locked="0"/>
    </xf>
    <xf numFmtId="0" fontId="4" fillId="0" borderId="0" xfId="22" applyFont="1" applyFill="1" applyBorder="1" applyProtection="1">
      <alignment/>
      <protection locked="0"/>
    </xf>
    <xf numFmtId="0" fontId="4" fillId="0" borderId="0" xfId="22" applyFont="1" applyFill="1" applyProtection="1">
      <alignment/>
      <protection locked="0"/>
    </xf>
    <xf numFmtId="0" fontId="4" fillId="0" borderId="1" xfId="22" applyFont="1" applyBorder="1" applyAlignment="1" applyProtection="1">
      <alignment horizontal="center"/>
      <protection locked="0"/>
    </xf>
    <xf numFmtId="0" fontId="4" fillId="0" borderId="1" xfId="22" applyFont="1" applyBorder="1" applyProtection="1">
      <alignment/>
      <protection locked="0"/>
    </xf>
    <xf numFmtId="190" fontId="4" fillId="0" borderId="1" xfId="22" applyNumberFormat="1" applyFont="1" applyBorder="1" applyAlignment="1" applyProtection="1" quotePrefix="1">
      <alignment horizontal="right"/>
      <protection locked="0"/>
    </xf>
    <xf numFmtId="1" fontId="4" fillId="0" borderId="1" xfId="22" applyNumberFormat="1" applyFont="1" applyBorder="1" applyAlignment="1" applyProtection="1" quotePrefix="1">
      <alignment horizontal="right" indent="1"/>
      <protection locked="0"/>
    </xf>
    <xf numFmtId="0" fontId="4" fillId="0" borderId="1" xfId="22" applyFont="1" applyBorder="1" applyAlignment="1" applyProtection="1">
      <alignment horizontal="right"/>
      <protection locked="0"/>
    </xf>
    <xf numFmtId="190" fontId="4" fillId="0" borderId="0" xfId="22" applyNumberFormat="1" applyFont="1" applyProtection="1" quotePrefix="1">
      <alignment/>
      <protection locked="0"/>
    </xf>
    <xf numFmtId="0" fontId="4" fillId="0" borderId="2" xfId="22" applyFont="1" applyBorder="1" applyAlignment="1" applyProtection="1">
      <alignment horizontal="center"/>
      <protection locked="0"/>
    </xf>
    <xf numFmtId="0" fontId="4" fillId="0" borderId="2" xfId="22" applyFont="1" applyBorder="1" applyProtection="1">
      <alignment/>
      <protection locked="0"/>
    </xf>
    <xf numFmtId="190" fontId="4" fillId="0" borderId="2" xfId="22" applyNumberFormat="1" applyFont="1" applyBorder="1" applyAlignment="1" applyProtection="1" quotePrefix="1">
      <alignment horizontal="right"/>
      <protection locked="0"/>
    </xf>
    <xf numFmtId="1" fontId="4" fillId="0" borderId="2" xfId="22" applyNumberFormat="1" applyFont="1" applyBorder="1" applyAlignment="1" applyProtection="1" quotePrefix="1">
      <alignment horizontal="right" indent="1"/>
      <protection locked="0"/>
    </xf>
    <xf numFmtId="0" fontId="4" fillId="0" borderId="2" xfId="22" applyFont="1" applyBorder="1" applyAlignment="1" applyProtection="1">
      <alignment horizontal="right"/>
      <protection locked="0"/>
    </xf>
    <xf numFmtId="1" fontId="4" fillId="0" borderId="2" xfId="22" applyNumberFormat="1" applyFont="1" applyBorder="1" applyAlignment="1" applyProtection="1">
      <alignment horizontal="right" indent="1"/>
      <protection locked="0"/>
    </xf>
    <xf numFmtId="188" fontId="4" fillId="0" borderId="0" xfId="22" applyNumberFormat="1" applyFont="1" applyProtection="1">
      <alignment/>
      <protection locked="0"/>
    </xf>
    <xf numFmtId="189" fontId="4" fillId="0" borderId="0" xfId="22" applyNumberFormat="1" applyFont="1" applyProtection="1">
      <alignment/>
      <protection locked="0"/>
    </xf>
    <xf numFmtId="0" fontId="8" fillId="0" borderId="0" xfId="22" applyFont="1" applyAlignment="1" applyProtection="1">
      <alignment wrapText="1"/>
      <protection locked="0"/>
    </xf>
    <xf numFmtId="0" fontId="9" fillId="0" borderId="0" xfId="22" applyFont="1" applyProtection="1">
      <alignment/>
      <protection locked="0"/>
    </xf>
    <xf numFmtId="0" fontId="4" fillId="0" borderId="0" xfId="22" applyFont="1" applyAlignment="1" applyProtection="1">
      <alignment horizontal="center"/>
      <protection locked="0"/>
    </xf>
    <xf numFmtId="0" fontId="6" fillId="2" borderId="0" xfId="22" applyFont="1" applyFill="1" applyAlignment="1" applyProtection="1">
      <alignment horizontal="center" wrapText="1"/>
      <protection locked="0"/>
    </xf>
    <xf numFmtId="1" fontId="4" fillId="0" borderId="1" xfId="22" applyNumberFormat="1" applyFont="1" applyBorder="1" applyAlignment="1" applyProtection="1" quotePrefix="1">
      <alignment horizontal="right"/>
      <protection locked="0"/>
    </xf>
    <xf numFmtId="1" fontId="4" fillId="0" borderId="2" xfId="22" applyNumberFormat="1" applyFont="1" applyBorder="1" applyAlignment="1" applyProtection="1" quotePrefix="1">
      <alignment horizontal="right"/>
      <protection locked="0"/>
    </xf>
    <xf numFmtId="0" fontId="4" fillId="0" borderId="0" xfId="22" applyFont="1" applyBorder="1" applyProtection="1">
      <alignment/>
      <protection locked="0"/>
    </xf>
    <xf numFmtId="0" fontId="4" fillId="0" borderId="0" xfId="22" applyFont="1" applyBorder="1" applyAlignment="1" applyProtection="1">
      <alignment horizontal="center"/>
      <protection locked="0"/>
    </xf>
    <xf numFmtId="0" fontId="4" fillId="0" borderId="3" xfId="22" applyFont="1" applyBorder="1" applyProtection="1">
      <alignment/>
      <protection locked="0"/>
    </xf>
    <xf numFmtId="0" fontId="4" fillId="0" borderId="3" xfId="22" applyFont="1" applyBorder="1" applyAlignment="1" applyProtection="1">
      <alignment horizontal="center"/>
      <protection locked="0"/>
    </xf>
    <xf numFmtId="189" fontId="6" fillId="2" borderId="0" xfId="22" applyNumberFormat="1" applyFont="1" applyFill="1" applyAlignment="1" applyProtection="1">
      <alignment horizontal="center"/>
      <protection locked="0"/>
    </xf>
    <xf numFmtId="196" fontId="6" fillId="2" borderId="0" xfId="22" applyNumberFormat="1" applyFont="1" applyFill="1" applyAlignment="1" applyProtection="1">
      <alignment horizontal="centerContinuous"/>
      <protection locked="0"/>
    </xf>
    <xf numFmtId="0" fontId="12" fillId="0" borderId="4" xfId="22" applyFont="1" applyBorder="1" applyAlignment="1" applyProtection="1">
      <alignment horizontal="center"/>
      <protection locked="0"/>
    </xf>
    <xf numFmtId="0" fontId="12" fillId="0" borderId="4" xfId="22" applyFont="1" applyBorder="1" applyProtection="1">
      <alignment/>
      <protection locked="0"/>
    </xf>
    <xf numFmtId="1" fontId="12" fillId="0" borderId="4" xfId="22" applyNumberFormat="1" applyFont="1" applyBorder="1" applyAlignment="1" applyProtection="1" quotePrefix="1">
      <alignment horizontal="right"/>
      <protection locked="0"/>
    </xf>
    <xf numFmtId="190" fontId="12" fillId="0" borderId="4" xfId="22" applyNumberFormat="1" applyFont="1" applyBorder="1" applyAlignment="1" applyProtection="1" quotePrefix="1">
      <alignment horizontal="right"/>
      <protection locked="0"/>
    </xf>
    <xf numFmtId="1" fontId="12" fillId="0" borderId="4" xfId="22" applyNumberFormat="1" applyFont="1" applyBorder="1" applyAlignment="1" applyProtection="1" quotePrefix="1">
      <alignment horizontal="right" indent="1"/>
      <protection locked="0"/>
    </xf>
    <xf numFmtId="0" fontId="12" fillId="0" borderId="4" xfId="22" applyFont="1" applyBorder="1" applyAlignment="1" applyProtection="1">
      <alignment horizontal="right"/>
      <protection locked="0"/>
    </xf>
    <xf numFmtId="0" fontId="4" fillId="0" borderId="1" xfId="22" applyFont="1" applyBorder="1" applyAlignment="1" applyProtection="1">
      <alignment horizontal="left"/>
      <protection locked="0"/>
    </xf>
    <xf numFmtId="0" fontId="4" fillId="0" borderId="2" xfId="22" applyFont="1" applyBorder="1" applyAlignment="1" applyProtection="1">
      <alignment horizontal="left"/>
      <protection locked="0"/>
    </xf>
    <xf numFmtId="0" fontId="12" fillId="0" borderId="4" xfId="22" applyFont="1" applyBorder="1" applyAlignment="1" applyProtection="1">
      <alignment horizontal="left"/>
      <protection locked="0"/>
    </xf>
    <xf numFmtId="0" fontId="4" fillId="0" borderId="4" xfId="22" applyFont="1" applyBorder="1" applyAlignment="1" applyProtection="1">
      <alignment horizontal="center"/>
      <protection locked="0"/>
    </xf>
    <xf numFmtId="188" fontId="4" fillId="0" borderId="0" xfId="22" applyNumberFormat="1" applyFont="1" applyBorder="1" applyProtection="1">
      <alignment/>
      <protection locked="0"/>
    </xf>
    <xf numFmtId="189" fontId="4" fillId="0" borderId="0" xfId="22" applyNumberFormat="1" applyFont="1" applyBorder="1" applyProtection="1">
      <alignment/>
      <protection locked="0"/>
    </xf>
    <xf numFmtId="0" fontId="6" fillId="2" borderId="5" xfId="22" applyFont="1" applyFill="1" applyBorder="1" applyAlignment="1" applyProtection="1">
      <alignment horizontal="left" wrapText="1"/>
      <protection locked="0"/>
    </xf>
    <xf numFmtId="0" fontId="6" fillId="2" borderId="5" xfId="22" applyFont="1" applyFill="1" applyBorder="1" applyAlignment="1" applyProtection="1">
      <alignment horizontal="center" wrapText="1"/>
      <protection locked="0"/>
    </xf>
    <xf numFmtId="0" fontId="4" fillId="0" borderId="0" xfId="22" applyFont="1">
      <alignment/>
      <protection/>
    </xf>
    <xf numFmtId="0" fontId="6" fillId="2" borderId="5" xfId="22" applyFont="1" applyFill="1" applyBorder="1" applyAlignment="1" applyProtection="1">
      <alignment horizontal="left"/>
      <protection locked="0"/>
    </xf>
    <xf numFmtId="0" fontId="4" fillId="0" borderId="2" xfId="22" applyFont="1" applyBorder="1" applyAlignment="1" applyProtection="1" quotePrefix="1">
      <alignment horizontal="left"/>
      <protection locked="0"/>
    </xf>
    <xf numFmtId="0" fontId="14" fillId="0" borderId="0" xfId="0" applyFont="1" applyFill="1" applyBorder="1" applyAlignment="1" applyProtection="1">
      <alignment horizontal="left"/>
      <protection locked="0"/>
    </xf>
    <xf numFmtId="0" fontId="14" fillId="0" borderId="0" xfId="0" applyFont="1" applyFill="1" applyBorder="1" applyAlignment="1" applyProtection="1" quotePrefix="1">
      <alignment horizontal="left"/>
      <protection locked="0"/>
    </xf>
    <xf numFmtId="0" fontId="0" fillId="0" borderId="3" xfId="0" applyBorder="1" applyAlignment="1">
      <alignment vertical="center"/>
    </xf>
    <xf numFmtId="0" fontId="14" fillId="0" borderId="6" xfId="0" applyFont="1" applyFill="1" applyBorder="1" applyAlignment="1" applyProtection="1" quotePrefix="1">
      <alignment horizontal="left" wrapText="1"/>
      <protection locked="0"/>
    </xf>
    <xf numFmtId="0" fontId="0" fillId="0" borderId="6" xfId="0" applyBorder="1" applyAlignment="1">
      <alignment horizontal="left" wrapText="1"/>
    </xf>
    <xf numFmtId="0" fontId="5" fillId="0" borderId="0" xfId="22" applyFont="1" applyFill="1" applyAlignment="1" applyProtection="1">
      <alignment horizontal="left" vertical="center"/>
      <protection locked="0"/>
    </xf>
    <xf numFmtId="0" fontId="10" fillId="0" borderId="0" xfId="22" applyFont="1" applyFill="1" applyAlignment="1" applyProtection="1">
      <alignment horizontal="left" vertical="center"/>
      <protection locked="0"/>
    </xf>
    <xf numFmtId="0" fontId="11" fillId="0" borderId="0" xfId="22" applyFont="1" applyFill="1" applyAlignment="1" applyProtection="1">
      <alignment horizontal="left" vertical="center"/>
      <protection locked="0"/>
    </xf>
    <xf numFmtId="0" fontId="7" fillId="0" borderId="0" xfId="22" applyFont="1" applyFill="1" applyAlignment="1" applyProtection="1">
      <alignment horizontal="left" vertical="center"/>
      <protection locked="0"/>
    </xf>
    <xf numFmtId="0" fontId="13" fillId="0" borderId="0" xfId="22" applyFont="1" applyFill="1" applyBorder="1" applyAlignment="1" applyProtection="1" quotePrefix="1">
      <alignment horizontal="left" vertical="center" wrapText="1"/>
      <protection locked="0"/>
    </xf>
    <xf numFmtId="0" fontId="0" fillId="0" borderId="0" xfId="0" applyAlignment="1">
      <alignment vertical="center" wrapText="1"/>
    </xf>
    <xf numFmtId="1" fontId="14" fillId="0" borderId="2" xfId="22" applyNumberFormat="1" applyFont="1" applyBorder="1" applyAlignment="1" applyProtection="1" quotePrefix="1">
      <alignment horizontal="right" indent="1"/>
      <protection locked="0"/>
    </xf>
  </cellXfs>
  <cellStyles count="9">
    <cellStyle name="Normal" xfId="0"/>
    <cellStyle name="Comma" xfId="16"/>
    <cellStyle name="Comma [0]" xfId="17"/>
    <cellStyle name="Currency" xfId="18"/>
    <cellStyle name="Currency [0]" xfId="19"/>
    <cellStyle name="Followed Hyperlink" xfId="20"/>
    <cellStyle name="Hyperlink" xfId="21"/>
    <cellStyle name="Normal_leadEBO1" xfId="22"/>
    <cellStyle name="Percent" xfId="23"/>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transitionEvaluation="1"/>
  <dimension ref="A1:S27"/>
  <sheetViews>
    <sheetView tabSelected="1"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2" customWidth="1"/>
    <col min="6" max="6" width="6.8515625" style="22" customWidth="1"/>
    <col min="7" max="7" width="7.57421875" style="3" customWidth="1"/>
    <col min="8" max="8" width="1.28515625" style="3" customWidth="1"/>
    <col min="9" max="9" width="3.421875" style="22" customWidth="1"/>
    <col min="10" max="10" width="0.42578125" style="3" customWidth="1"/>
    <col min="11" max="11" width="17.57421875" style="3" customWidth="1"/>
    <col min="12" max="12" width="6.140625" style="22" customWidth="1"/>
    <col min="13" max="13" width="6.8515625" style="22" customWidth="1"/>
    <col min="14" max="14" width="7.57421875" style="3" customWidth="1"/>
    <col min="15" max="15" width="1.7109375" style="3" customWidth="1"/>
    <col min="16" max="16384" width="6.7109375" style="3" customWidth="1"/>
  </cols>
  <sheetData>
    <row r="1" spans="1:15" ht="15" customHeight="1">
      <c r="A1" s="1"/>
      <c r="B1" s="55" t="s">
        <v>83</v>
      </c>
      <c r="C1" s="55"/>
      <c r="D1" s="55"/>
      <c r="E1" s="55"/>
      <c r="F1" s="55"/>
      <c r="G1" s="55"/>
      <c r="H1" s="55"/>
      <c r="I1" s="55"/>
      <c r="J1" s="55"/>
      <c r="K1" s="55"/>
      <c r="L1" s="55"/>
      <c r="M1" s="55"/>
      <c r="N1" s="55"/>
      <c r="O1" s="2"/>
    </row>
    <row r="2" spans="1:15" ht="39" customHeight="1">
      <c r="A2" s="4"/>
      <c r="B2" s="54" t="s">
        <v>84</v>
      </c>
      <c r="C2" s="54"/>
      <c r="D2" s="54"/>
      <c r="E2" s="54"/>
      <c r="F2" s="54"/>
      <c r="G2" s="54"/>
      <c r="H2" s="54"/>
      <c r="I2" s="54"/>
      <c r="J2" s="54"/>
      <c r="K2" s="54"/>
      <c r="L2" s="54"/>
      <c r="M2" s="54"/>
      <c r="N2" s="54"/>
      <c r="O2" s="5"/>
    </row>
    <row r="3" spans="1:15" ht="21" customHeight="1">
      <c r="A3" s="4"/>
      <c r="B3" s="56" t="s">
        <v>0</v>
      </c>
      <c r="C3" s="56"/>
      <c r="D3" s="56"/>
      <c r="E3" s="56"/>
      <c r="F3" s="56"/>
      <c r="G3" s="56"/>
      <c r="H3" s="56"/>
      <c r="I3" s="56"/>
      <c r="J3" s="56"/>
      <c r="K3" s="56"/>
      <c r="L3" s="56"/>
      <c r="M3" s="56"/>
      <c r="N3" s="56"/>
      <c r="O3" s="5"/>
    </row>
    <row r="4" spans="1:17" ht="31.5" customHeight="1">
      <c r="A4" s="4"/>
      <c r="B4" s="23" t="s">
        <v>18</v>
      </c>
      <c r="C4" s="30"/>
      <c r="D4" s="44" t="s">
        <v>1</v>
      </c>
      <c r="E4" s="45" t="s">
        <v>2</v>
      </c>
      <c r="F4" s="45" t="s">
        <v>3</v>
      </c>
      <c r="G4" s="45" t="s">
        <v>4</v>
      </c>
      <c r="H4" s="31"/>
      <c r="I4" s="23" t="s">
        <v>18</v>
      </c>
      <c r="J4" s="30"/>
      <c r="K4" s="44" t="s">
        <v>5</v>
      </c>
      <c r="L4" s="45" t="s">
        <v>2</v>
      </c>
      <c r="M4" s="45" t="s">
        <v>3</v>
      </c>
      <c r="N4" s="23" t="s">
        <v>4</v>
      </c>
      <c r="Q4" s="46"/>
    </row>
    <row r="5" spans="1:15" ht="3.75" customHeight="1">
      <c r="A5" s="2"/>
      <c r="B5" s="57"/>
      <c r="C5" s="57"/>
      <c r="D5" s="57"/>
      <c r="E5" s="57"/>
      <c r="F5" s="57"/>
      <c r="G5" s="57"/>
      <c r="H5" s="57"/>
      <c r="I5" s="57"/>
      <c r="J5" s="57"/>
      <c r="K5" s="57"/>
      <c r="L5" s="57"/>
      <c r="M5" s="57"/>
      <c r="N5" s="57"/>
      <c r="O5" s="2"/>
    </row>
    <row r="6" spans="2:17" ht="10.5" customHeight="1">
      <c r="B6" s="6">
        <v>1</v>
      </c>
      <c r="C6" s="7"/>
      <c r="D6" s="38" t="s">
        <v>21</v>
      </c>
      <c r="E6" s="24">
        <v>38430</v>
      </c>
      <c r="F6" s="8">
        <v>58.4</v>
      </c>
      <c r="G6" s="9">
        <v>19</v>
      </c>
      <c r="H6" s="10"/>
      <c r="I6" s="6">
        <v>1</v>
      </c>
      <c r="J6" s="7"/>
      <c r="K6" s="38" t="s">
        <v>21</v>
      </c>
      <c r="L6" s="24">
        <v>26042</v>
      </c>
      <c r="M6" s="8">
        <v>41.2</v>
      </c>
      <c r="N6" s="9">
        <v>29</v>
      </c>
      <c r="Q6" s="11"/>
    </row>
    <row r="7" spans="2:14" ht="10.5" customHeight="1">
      <c r="B7" s="6"/>
      <c r="C7" s="7"/>
      <c r="D7" s="38" t="s">
        <v>81</v>
      </c>
      <c r="E7" s="24">
        <v>21649</v>
      </c>
      <c r="F7" s="8">
        <v>32.9</v>
      </c>
      <c r="G7" s="9">
        <v>28</v>
      </c>
      <c r="H7" s="10"/>
      <c r="I7" s="6"/>
      <c r="J7" s="7"/>
      <c r="K7" s="38" t="s">
        <v>82</v>
      </c>
      <c r="L7" s="24">
        <v>10519</v>
      </c>
      <c r="M7" s="8">
        <v>16.6</v>
      </c>
      <c r="N7" s="9">
        <v>22</v>
      </c>
    </row>
    <row r="8" spans="2:14" ht="10.5" customHeight="1">
      <c r="B8" s="12">
        <v>2</v>
      </c>
      <c r="C8" s="13"/>
      <c r="D8" s="39" t="s">
        <v>22</v>
      </c>
      <c r="E8" s="25">
        <v>10322</v>
      </c>
      <c r="F8" s="14">
        <v>15.7</v>
      </c>
      <c r="G8" s="15">
        <v>15</v>
      </c>
      <c r="H8" s="16"/>
      <c r="I8" s="6">
        <v>2</v>
      </c>
      <c r="J8" s="13"/>
      <c r="K8" s="39" t="s">
        <v>22</v>
      </c>
      <c r="L8" s="25">
        <v>7938</v>
      </c>
      <c r="M8" s="14">
        <v>12.6</v>
      </c>
      <c r="N8" s="15">
        <v>28</v>
      </c>
    </row>
    <row r="9" spans="2:14" ht="10.5" customHeight="1">
      <c r="B9" s="12">
        <v>3</v>
      </c>
      <c r="C9" s="13"/>
      <c r="D9" s="39" t="s">
        <v>23</v>
      </c>
      <c r="E9" s="25">
        <v>5377</v>
      </c>
      <c r="F9" s="14">
        <v>8.2</v>
      </c>
      <c r="G9" s="15">
        <v>95</v>
      </c>
      <c r="H9" s="16"/>
      <c r="I9" s="6">
        <v>3</v>
      </c>
      <c r="J9" s="13"/>
      <c r="K9" s="39" t="s">
        <v>24</v>
      </c>
      <c r="L9" s="25">
        <v>6454</v>
      </c>
      <c r="M9" s="14">
        <v>10.2</v>
      </c>
      <c r="N9" s="15">
        <v>40</v>
      </c>
    </row>
    <row r="10" spans="2:14" ht="10.5" customHeight="1">
      <c r="B10" s="12">
        <v>4</v>
      </c>
      <c r="C10" s="13"/>
      <c r="D10" s="39" t="s">
        <v>24</v>
      </c>
      <c r="E10" s="25">
        <v>3450</v>
      </c>
      <c r="F10" s="14">
        <v>5.2</v>
      </c>
      <c r="G10" s="15">
        <v>13</v>
      </c>
      <c r="H10" s="16"/>
      <c r="I10" s="6">
        <v>4</v>
      </c>
      <c r="J10" s="13"/>
      <c r="K10" s="48" t="s">
        <v>87</v>
      </c>
      <c r="L10" s="25">
        <v>6318</v>
      </c>
      <c r="M10" s="14">
        <v>10</v>
      </c>
      <c r="N10" s="60" t="s">
        <v>73</v>
      </c>
    </row>
    <row r="11" spans="2:14" ht="10.5" customHeight="1">
      <c r="B11" s="12">
        <v>5</v>
      </c>
      <c r="C11" s="13"/>
      <c r="D11" s="39" t="s">
        <v>25</v>
      </c>
      <c r="E11" s="25">
        <v>1378</v>
      </c>
      <c r="F11" s="14">
        <v>2.1</v>
      </c>
      <c r="G11" s="17">
        <v>32</v>
      </c>
      <c r="H11" s="16"/>
      <c r="I11" s="6">
        <v>5</v>
      </c>
      <c r="J11" s="13"/>
      <c r="K11" s="39" t="s">
        <v>35</v>
      </c>
      <c r="L11" s="25">
        <v>4352</v>
      </c>
      <c r="M11" s="14">
        <v>6.9</v>
      </c>
      <c r="N11" s="15">
        <v>34</v>
      </c>
    </row>
    <row r="12" spans="2:14" ht="10.5" customHeight="1">
      <c r="B12" s="12">
        <v>6</v>
      </c>
      <c r="C12" s="13"/>
      <c r="D12" s="48" t="s">
        <v>85</v>
      </c>
      <c r="E12" s="25">
        <v>1170</v>
      </c>
      <c r="F12" s="14">
        <v>1.8</v>
      </c>
      <c r="G12" s="15">
        <v>76</v>
      </c>
      <c r="H12" s="16"/>
      <c r="I12" s="6">
        <v>6</v>
      </c>
      <c r="J12" s="13"/>
      <c r="K12" s="39" t="s">
        <v>23</v>
      </c>
      <c r="L12" s="25">
        <v>2910</v>
      </c>
      <c r="M12" s="14">
        <v>4.6</v>
      </c>
      <c r="N12" s="17">
        <v>42</v>
      </c>
    </row>
    <row r="13" spans="2:14" ht="10.5" customHeight="1">
      <c r="B13" s="12">
        <v>7</v>
      </c>
      <c r="C13" s="13"/>
      <c r="D13" s="39" t="s">
        <v>26</v>
      </c>
      <c r="E13" s="25">
        <v>984</v>
      </c>
      <c r="F13" s="14">
        <v>1.5</v>
      </c>
      <c r="G13" s="15">
        <v>129</v>
      </c>
      <c r="H13" s="16"/>
      <c r="I13" s="6">
        <v>7</v>
      </c>
      <c r="J13" s="13"/>
      <c r="K13" s="39" t="s">
        <v>36</v>
      </c>
      <c r="L13" s="25">
        <v>2634</v>
      </c>
      <c r="M13" s="14">
        <v>4.2</v>
      </c>
      <c r="N13" s="15">
        <v>78</v>
      </c>
    </row>
    <row r="14" spans="2:14" ht="10.5" customHeight="1">
      <c r="B14" s="12">
        <v>8</v>
      </c>
      <c r="C14" s="13"/>
      <c r="D14" s="39" t="s">
        <v>27</v>
      </c>
      <c r="E14" s="25">
        <v>856</v>
      </c>
      <c r="F14" s="14">
        <v>1.3</v>
      </c>
      <c r="G14" s="15">
        <v>-9</v>
      </c>
      <c r="H14" s="16"/>
      <c r="I14" s="6">
        <v>8</v>
      </c>
      <c r="J14" s="13"/>
      <c r="K14" s="39" t="s">
        <v>25</v>
      </c>
      <c r="L14" s="25">
        <v>1699</v>
      </c>
      <c r="M14" s="14">
        <v>2.7</v>
      </c>
      <c r="N14" s="15">
        <v>29</v>
      </c>
    </row>
    <row r="15" spans="2:19" ht="10.5" customHeight="1">
      <c r="B15" s="12">
        <v>9</v>
      </c>
      <c r="C15" s="13"/>
      <c r="D15" s="48" t="s">
        <v>86</v>
      </c>
      <c r="E15" s="25">
        <v>845</v>
      </c>
      <c r="F15" s="14">
        <v>1.3</v>
      </c>
      <c r="G15" s="60" t="s">
        <v>73</v>
      </c>
      <c r="H15" s="16"/>
      <c r="I15" s="6">
        <v>9</v>
      </c>
      <c r="J15" s="13"/>
      <c r="K15" s="39" t="s">
        <v>37</v>
      </c>
      <c r="L15" s="25">
        <v>1471</v>
      </c>
      <c r="M15" s="14">
        <v>2.3</v>
      </c>
      <c r="N15" s="15">
        <v>13</v>
      </c>
      <c r="Q15" s="18"/>
      <c r="R15" s="18"/>
      <c r="S15" s="19"/>
    </row>
    <row r="16" spans="2:19" ht="10.5" customHeight="1">
      <c r="B16" s="12">
        <v>10</v>
      </c>
      <c r="C16" s="13"/>
      <c r="D16" s="39" t="s">
        <v>28</v>
      </c>
      <c r="E16" s="25">
        <v>698</v>
      </c>
      <c r="F16" s="14">
        <v>1.1</v>
      </c>
      <c r="G16" s="15">
        <v>26</v>
      </c>
      <c r="H16" s="16"/>
      <c r="I16" s="6">
        <v>10</v>
      </c>
      <c r="J16" s="13"/>
      <c r="K16" s="39" t="s">
        <v>31</v>
      </c>
      <c r="L16" s="25">
        <v>740</v>
      </c>
      <c r="M16" s="14">
        <v>1.2</v>
      </c>
      <c r="N16" s="15">
        <v>-25</v>
      </c>
      <c r="Q16" s="18"/>
      <c r="R16" s="18"/>
      <c r="S16" s="19"/>
    </row>
    <row r="17" spans="2:19" ht="10.5" customHeight="1">
      <c r="B17" s="12">
        <v>11</v>
      </c>
      <c r="C17" s="13"/>
      <c r="D17" s="39" t="s">
        <v>29</v>
      </c>
      <c r="E17" s="25">
        <v>665</v>
      </c>
      <c r="F17" s="14">
        <v>1</v>
      </c>
      <c r="G17" s="15">
        <v>31</v>
      </c>
      <c r="H17" s="16"/>
      <c r="I17" s="6">
        <v>11</v>
      </c>
      <c r="J17" s="13"/>
      <c r="K17" s="48" t="s">
        <v>86</v>
      </c>
      <c r="L17" s="25">
        <v>691</v>
      </c>
      <c r="M17" s="14">
        <v>1.1</v>
      </c>
      <c r="N17" s="60" t="s">
        <v>73</v>
      </c>
      <c r="Q17" s="18"/>
      <c r="R17" s="18"/>
      <c r="S17" s="19"/>
    </row>
    <row r="18" spans="2:14" ht="10.5" customHeight="1">
      <c r="B18" s="12">
        <v>12</v>
      </c>
      <c r="C18" s="13"/>
      <c r="D18" s="39" t="s">
        <v>30</v>
      </c>
      <c r="E18" s="25">
        <v>518</v>
      </c>
      <c r="F18" s="14">
        <v>0.8</v>
      </c>
      <c r="G18" s="15">
        <v>54</v>
      </c>
      <c r="H18" s="16"/>
      <c r="I18" s="6">
        <v>12</v>
      </c>
      <c r="J18" s="13"/>
      <c r="K18" s="39" t="s">
        <v>30</v>
      </c>
      <c r="L18" s="25">
        <v>640</v>
      </c>
      <c r="M18" s="14">
        <v>1</v>
      </c>
      <c r="N18" s="15">
        <v>10</v>
      </c>
    </row>
    <row r="19" spans="2:19" ht="10.5" customHeight="1">
      <c r="B19" s="12">
        <v>13</v>
      </c>
      <c r="C19" s="13"/>
      <c r="D19" s="39" t="s">
        <v>31</v>
      </c>
      <c r="E19" s="25">
        <v>459</v>
      </c>
      <c r="F19" s="14">
        <v>0.7</v>
      </c>
      <c r="G19" s="15">
        <v>1</v>
      </c>
      <c r="H19" s="16"/>
      <c r="I19" s="6">
        <v>13</v>
      </c>
      <c r="J19" s="13"/>
      <c r="K19" s="48" t="s">
        <v>98</v>
      </c>
      <c r="L19" s="25">
        <v>612</v>
      </c>
      <c r="M19" s="14">
        <v>1</v>
      </c>
      <c r="N19" s="15">
        <v>4</v>
      </c>
      <c r="Q19" s="18"/>
      <c r="R19" s="18"/>
      <c r="S19" s="19"/>
    </row>
    <row r="20" spans="2:19" ht="10.5" customHeight="1">
      <c r="B20" s="12">
        <v>14</v>
      </c>
      <c r="C20" s="13"/>
      <c r="D20" s="39" t="s">
        <v>32</v>
      </c>
      <c r="E20" s="25">
        <v>346</v>
      </c>
      <c r="F20" s="14">
        <v>0.5</v>
      </c>
      <c r="G20" s="15">
        <v>29</v>
      </c>
      <c r="H20" s="16"/>
      <c r="I20" s="6">
        <v>14</v>
      </c>
      <c r="J20" s="13"/>
      <c r="K20" s="39" t="s">
        <v>38</v>
      </c>
      <c r="L20" s="25">
        <v>371</v>
      </c>
      <c r="M20" s="14">
        <v>0.6</v>
      </c>
      <c r="N20" s="15">
        <v>26</v>
      </c>
      <c r="Q20" s="18"/>
      <c r="R20" s="18"/>
      <c r="S20" s="19"/>
    </row>
    <row r="21" spans="2:19" ht="10.5" customHeight="1">
      <c r="B21" s="12">
        <v>15</v>
      </c>
      <c r="C21" s="13"/>
      <c r="D21" s="39" t="s">
        <v>33</v>
      </c>
      <c r="E21" s="25">
        <v>342</v>
      </c>
      <c r="F21" s="14">
        <v>0.5</v>
      </c>
      <c r="G21" s="15">
        <v>4</v>
      </c>
      <c r="H21" s="16"/>
      <c r="I21" s="6">
        <v>15</v>
      </c>
      <c r="J21" s="13"/>
      <c r="K21" s="39" t="s">
        <v>39</v>
      </c>
      <c r="L21" s="25">
        <v>322</v>
      </c>
      <c r="M21" s="14">
        <v>0.5</v>
      </c>
      <c r="N21" s="17">
        <v>172</v>
      </c>
      <c r="Q21" s="18"/>
      <c r="R21" s="18"/>
      <c r="S21" s="19"/>
    </row>
    <row r="22" spans="2:19" s="26" customFormat="1" ht="12" customHeight="1">
      <c r="B22" s="32"/>
      <c r="C22" s="33"/>
      <c r="D22" s="40" t="s">
        <v>34</v>
      </c>
      <c r="E22" s="34">
        <v>65840</v>
      </c>
      <c r="F22" s="35">
        <v>100</v>
      </c>
      <c r="G22" s="36" t="s">
        <v>74</v>
      </c>
      <c r="H22" s="37"/>
      <c r="I22" s="27"/>
      <c r="J22" s="33"/>
      <c r="K22" s="40" t="s">
        <v>34</v>
      </c>
      <c r="L22" s="34">
        <v>63195</v>
      </c>
      <c r="M22" s="35">
        <v>100</v>
      </c>
      <c r="N22" s="36" t="s">
        <v>74</v>
      </c>
      <c r="Q22" s="42"/>
      <c r="R22" s="42"/>
      <c r="S22" s="43"/>
    </row>
    <row r="23" spans="2:14" ht="3.75" customHeight="1">
      <c r="B23" s="26"/>
      <c r="C23" s="26"/>
      <c r="D23" s="26"/>
      <c r="E23" s="26"/>
      <c r="F23" s="26"/>
      <c r="G23" s="26"/>
      <c r="H23" s="26"/>
      <c r="I23" s="26"/>
      <c r="J23" s="26"/>
      <c r="K23" s="26"/>
      <c r="L23" s="26"/>
      <c r="M23" s="26"/>
      <c r="N23" s="26"/>
    </row>
    <row r="24" spans="2:16" ht="21" customHeight="1">
      <c r="B24" s="52" t="s">
        <v>106</v>
      </c>
      <c r="C24" s="53"/>
      <c r="D24" s="53"/>
      <c r="E24" s="53"/>
      <c r="F24" s="53"/>
      <c r="G24" s="53"/>
      <c r="H24" s="53"/>
      <c r="I24" s="53"/>
      <c r="J24" s="53"/>
      <c r="K24" s="53"/>
      <c r="L24" s="53"/>
      <c r="M24" s="53"/>
      <c r="N24" s="53"/>
      <c r="P24" s="20"/>
    </row>
    <row r="25" spans="2:16" ht="9" customHeight="1">
      <c r="B25" s="50" t="s">
        <v>95</v>
      </c>
      <c r="C25" s="49"/>
      <c r="D25" s="49"/>
      <c r="E25" s="49"/>
      <c r="F25" s="49"/>
      <c r="G25" s="49"/>
      <c r="H25" s="49"/>
      <c r="I25" s="49"/>
      <c r="J25" s="49"/>
      <c r="K25" s="49"/>
      <c r="L25" s="49"/>
      <c r="M25" s="49"/>
      <c r="N25" s="49"/>
      <c r="P25" s="20"/>
    </row>
    <row r="26" spans="2:16" ht="18" customHeight="1">
      <c r="B26" s="58" t="s">
        <v>103</v>
      </c>
      <c r="C26" s="59"/>
      <c r="D26" s="59"/>
      <c r="E26" s="59"/>
      <c r="F26" s="59"/>
      <c r="G26" s="59"/>
      <c r="H26" s="59"/>
      <c r="I26" s="59"/>
      <c r="J26" s="59"/>
      <c r="K26" s="59"/>
      <c r="L26" s="59"/>
      <c r="M26" s="59"/>
      <c r="N26" s="59"/>
      <c r="P26" s="20"/>
    </row>
    <row r="27" spans="2:14" ht="3.75" customHeight="1">
      <c r="B27" s="51"/>
      <c r="C27" s="51"/>
      <c r="D27" s="51"/>
      <c r="E27" s="51"/>
      <c r="F27" s="51"/>
      <c r="G27" s="51"/>
      <c r="H27" s="51"/>
      <c r="I27" s="51"/>
      <c r="J27" s="51"/>
      <c r="K27" s="51"/>
      <c r="L27" s="51"/>
      <c r="M27" s="51"/>
      <c r="N27" s="51"/>
    </row>
  </sheetData>
  <sheetProtection/>
  <mergeCells count="6">
    <mergeCell ref="B26:N26"/>
    <mergeCell ref="B24:N24"/>
    <mergeCell ref="B2:N2"/>
    <mergeCell ref="B1:N1"/>
    <mergeCell ref="B3:N3"/>
    <mergeCell ref="B5:N5"/>
  </mergeCells>
  <conditionalFormatting sqref="M19:M22 M6:M17 F6:F22">
    <cfRule type="cellIs" priority="1" dxfId="0" operator="greaterThan" stopIfTrue="1">
      <formula>100</formula>
    </cfRule>
  </conditionalFormatting>
  <conditionalFormatting sqref="I6:I22 B6:B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32" man="1"/>
  </colBreaks>
</worksheet>
</file>

<file path=xl/worksheets/sheet2.xml><?xml version="1.0" encoding="utf-8"?>
<worksheet xmlns="http://schemas.openxmlformats.org/spreadsheetml/2006/main" xmlns:r="http://schemas.openxmlformats.org/officeDocument/2006/relationships">
  <sheetPr codeName="Sheet6" transitionEvaluation="1"/>
  <dimension ref="A1:S29"/>
  <sheetViews>
    <sheetView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2" customWidth="1"/>
    <col min="6" max="6" width="6.8515625" style="22" customWidth="1"/>
    <col min="7" max="7" width="7.57421875" style="3" customWidth="1"/>
    <col min="8" max="8" width="1.28515625" style="3" customWidth="1"/>
    <col min="9" max="9" width="3.421875" style="22" customWidth="1"/>
    <col min="10" max="10" width="0.42578125" style="3" customWidth="1"/>
    <col min="11" max="11" width="17.57421875" style="3" customWidth="1"/>
    <col min="12" max="12" width="6.140625" style="22" customWidth="1"/>
    <col min="13" max="13" width="6.8515625" style="22" customWidth="1"/>
    <col min="14" max="14" width="7.57421875" style="3" customWidth="1"/>
    <col min="15" max="15" width="1.7109375" style="3" customWidth="1"/>
    <col min="16" max="16384" width="6.7109375" style="3" customWidth="1"/>
  </cols>
  <sheetData>
    <row r="1" spans="1:15" ht="15" customHeight="1">
      <c r="A1" s="1"/>
      <c r="B1" s="55" t="s">
        <v>79</v>
      </c>
      <c r="C1" s="55"/>
      <c r="D1" s="55"/>
      <c r="E1" s="55"/>
      <c r="F1" s="55"/>
      <c r="G1" s="55"/>
      <c r="H1" s="55"/>
      <c r="I1" s="55"/>
      <c r="J1" s="55"/>
      <c r="K1" s="55"/>
      <c r="L1" s="55"/>
      <c r="M1" s="55"/>
      <c r="N1" s="55"/>
      <c r="O1" s="2"/>
    </row>
    <row r="2" spans="1:15" ht="39" customHeight="1">
      <c r="A2" s="4"/>
      <c r="B2" s="54" t="s">
        <v>80</v>
      </c>
      <c r="C2" s="54"/>
      <c r="D2" s="54"/>
      <c r="E2" s="54"/>
      <c r="F2" s="54"/>
      <c r="G2" s="54"/>
      <c r="H2" s="54"/>
      <c r="I2" s="54"/>
      <c r="J2" s="54"/>
      <c r="K2" s="54"/>
      <c r="L2" s="54"/>
      <c r="M2" s="54"/>
      <c r="N2" s="54"/>
      <c r="O2" s="5"/>
    </row>
    <row r="3" spans="1:15" ht="21" customHeight="1">
      <c r="A3" s="4"/>
      <c r="B3" s="56" t="s">
        <v>6</v>
      </c>
      <c r="C3" s="56"/>
      <c r="D3" s="56"/>
      <c r="E3" s="56"/>
      <c r="F3" s="56"/>
      <c r="G3" s="56"/>
      <c r="H3" s="56"/>
      <c r="I3" s="56"/>
      <c r="J3" s="56"/>
      <c r="K3" s="56"/>
      <c r="L3" s="56"/>
      <c r="M3" s="56"/>
      <c r="N3" s="56"/>
      <c r="O3" s="5"/>
    </row>
    <row r="4" spans="1:17" ht="31.5" customHeight="1">
      <c r="A4" s="4"/>
      <c r="B4" s="23" t="s">
        <v>19</v>
      </c>
      <c r="C4" s="30"/>
      <c r="D4" s="47" t="s">
        <v>7</v>
      </c>
      <c r="E4" s="45" t="s">
        <v>8</v>
      </c>
      <c r="F4" s="45" t="s">
        <v>9</v>
      </c>
      <c r="G4" s="45" t="s">
        <v>10</v>
      </c>
      <c r="H4" s="31"/>
      <c r="I4" s="23" t="s">
        <v>19</v>
      </c>
      <c r="J4" s="30"/>
      <c r="K4" s="47" t="s">
        <v>11</v>
      </c>
      <c r="L4" s="45" t="s">
        <v>8</v>
      </c>
      <c r="M4" s="45" t="s">
        <v>9</v>
      </c>
      <c r="N4" s="23" t="s">
        <v>10</v>
      </c>
      <c r="Q4" s="46"/>
    </row>
    <row r="5" spans="1:15" ht="3.75" customHeight="1">
      <c r="A5" s="2"/>
      <c r="B5" s="57"/>
      <c r="C5" s="57"/>
      <c r="D5" s="57"/>
      <c r="E5" s="57"/>
      <c r="F5" s="57"/>
      <c r="G5" s="57"/>
      <c r="H5" s="57"/>
      <c r="I5" s="57"/>
      <c r="J5" s="57"/>
      <c r="K5" s="57"/>
      <c r="L5" s="57"/>
      <c r="M5" s="57"/>
      <c r="N5" s="57"/>
      <c r="O5" s="2"/>
    </row>
    <row r="6" spans="2:17" ht="10.5" customHeight="1">
      <c r="B6" s="6">
        <v>1</v>
      </c>
      <c r="C6" s="7"/>
      <c r="D6" s="38" t="s">
        <v>40</v>
      </c>
      <c r="E6" s="24">
        <v>38430</v>
      </c>
      <c r="F6" s="8">
        <v>58.4</v>
      </c>
      <c r="G6" s="9">
        <v>19</v>
      </c>
      <c r="H6" s="10"/>
      <c r="I6" s="6">
        <v>1</v>
      </c>
      <c r="J6" s="7"/>
      <c r="K6" s="38" t="s">
        <v>40</v>
      </c>
      <c r="L6" s="24">
        <v>26042</v>
      </c>
      <c r="M6" s="8">
        <v>41.2</v>
      </c>
      <c r="N6" s="9">
        <v>29</v>
      </c>
      <c r="Q6" s="11"/>
    </row>
    <row r="7" spans="2:14" ht="10.5" customHeight="1">
      <c r="B7" s="6"/>
      <c r="C7" s="7"/>
      <c r="D7" s="38" t="s">
        <v>77</v>
      </c>
      <c r="E7" s="24">
        <v>21649</v>
      </c>
      <c r="F7" s="8">
        <v>32.9</v>
      </c>
      <c r="G7" s="9">
        <v>28</v>
      </c>
      <c r="H7" s="10"/>
      <c r="I7" s="6"/>
      <c r="J7" s="7"/>
      <c r="K7" s="38" t="s">
        <v>78</v>
      </c>
      <c r="L7" s="24">
        <v>10519</v>
      </c>
      <c r="M7" s="8">
        <v>16.6</v>
      </c>
      <c r="N7" s="9">
        <v>22</v>
      </c>
    </row>
    <row r="8" spans="2:14" ht="10.5" customHeight="1">
      <c r="B8" s="12">
        <v>2</v>
      </c>
      <c r="C8" s="13"/>
      <c r="D8" s="39" t="s">
        <v>41</v>
      </c>
      <c r="E8" s="25">
        <v>10322</v>
      </c>
      <c r="F8" s="14">
        <v>15.7</v>
      </c>
      <c r="G8" s="15">
        <v>15</v>
      </c>
      <c r="H8" s="16"/>
      <c r="I8" s="12">
        <v>2</v>
      </c>
      <c r="J8" s="13"/>
      <c r="K8" s="39" t="s">
        <v>41</v>
      </c>
      <c r="L8" s="25">
        <v>7938</v>
      </c>
      <c r="M8" s="14">
        <v>12.6</v>
      </c>
      <c r="N8" s="15">
        <v>28</v>
      </c>
    </row>
    <row r="9" spans="2:14" ht="10.5" customHeight="1">
      <c r="B9" s="12">
        <v>3</v>
      </c>
      <c r="C9" s="13"/>
      <c r="D9" s="39" t="s">
        <v>42</v>
      </c>
      <c r="E9" s="25">
        <v>5377</v>
      </c>
      <c r="F9" s="14">
        <v>8.2</v>
      </c>
      <c r="G9" s="15">
        <v>95</v>
      </c>
      <c r="H9" s="16"/>
      <c r="I9" s="12">
        <v>3</v>
      </c>
      <c r="J9" s="13"/>
      <c r="K9" s="39" t="s">
        <v>43</v>
      </c>
      <c r="L9" s="25">
        <v>6454</v>
      </c>
      <c r="M9" s="14">
        <v>10.2</v>
      </c>
      <c r="N9" s="15">
        <v>40</v>
      </c>
    </row>
    <row r="10" spans="2:14" ht="10.5" customHeight="1">
      <c r="B10" s="12">
        <v>4</v>
      </c>
      <c r="C10" s="13"/>
      <c r="D10" s="39" t="s">
        <v>43</v>
      </c>
      <c r="E10" s="25">
        <v>3450</v>
      </c>
      <c r="F10" s="14">
        <v>5.2</v>
      </c>
      <c r="G10" s="15">
        <v>13</v>
      </c>
      <c r="H10" s="16"/>
      <c r="I10" s="12">
        <v>4</v>
      </c>
      <c r="J10" s="13"/>
      <c r="K10" s="48" t="s">
        <v>90</v>
      </c>
      <c r="L10" s="25">
        <v>6318</v>
      </c>
      <c r="M10" s="14">
        <v>10</v>
      </c>
      <c r="N10" s="60" t="s">
        <v>73</v>
      </c>
    </row>
    <row r="11" spans="2:14" ht="10.5" customHeight="1">
      <c r="B11" s="12">
        <v>5</v>
      </c>
      <c r="C11" s="13"/>
      <c r="D11" s="39" t="s">
        <v>44</v>
      </c>
      <c r="E11" s="25">
        <v>1378</v>
      </c>
      <c r="F11" s="14">
        <v>2.1</v>
      </c>
      <c r="G11" s="17">
        <v>32</v>
      </c>
      <c r="H11" s="16"/>
      <c r="I11" s="12">
        <v>5</v>
      </c>
      <c r="J11" s="13"/>
      <c r="K11" s="39" t="s">
        <v>35</v>
      </c>
      <c r="L11" s="25">
        <v>4352</v>
      </c>
      <c r="M11" s="14">
        <v>6.9</v>
      </c>
      <c r="N11" s="15">
        <v>34</v>
      </c>
    </row>
    <row r="12" spans="2:14" ht="10.5" customHeight="1">
      <c r="B12" s="12">
        <v>6</v>
      </c>
      <c r="C12" s="13"/>
      <c r="D12" s="48" t="s">
        <v>88</v>
      </c>
      <c r="E12" s="25">
        <v>1170</v>
      </c>
      <c r="F12" s="14">
        <v>1.8</v>
      </c>
      <c r="G12" s="15">
        <v>76</v>
      </c>
      <c r="H12" s="16"/>
      <c r="I12" s="12">
        <v>6</v>
      </c>
      <c r="J12" s="13"/>
      <c r="K12" s="39" t="s">
        <v>42</v>
      </c>
      <c r="L12" s="25">
        <v>2910</v>
      </c>
      <c r="M12" s="14">
        <v>4.6</v>
      </c>
      <c r="N12" s="17">
        <v>42</v>
      </c>
    </row>
    <row r="13" spans="2:14" ht="10.5" customHeight="1">
      <c r="B13" s="12">
        <v>7</v>
      </c>
      <c r="C13" s="13"/>
      <c r="D13" s="39" t="s">
        <v>45</v>
      </c>
      <c r="E13" s="25">
        <v>984</v>
      </c>
      <c r="F13" s="14">
        <v>1.5</v>
      </c>
      <c r="G13" s="15">
        <v>129</v>
      </c>
      <c r="H13" s="16"/>
      <c r="I13" s="12">
        <v>7</v>
      </c>
      <c r="J13" s="13"/>
      <c r="K13" s="39" t="s">
        <v>36</v>
      </c>
      <c r="L13" s="25">
        <v>2634</v>
      </c>
      <c r="M13" s="14">
        <v>4.2</v>
      </c>
      <c r="N13" s="15">
        <v>78</v>
      </c>
    </row>
    <row r="14" spans="2:14" ht="10.5" customHeight="1">
      <c r="B14" s="12">
        <v>8</v>
      </c>
      <c r="C14" s="13"/>
      <c r="D14" s="39" t="s">
        <v>46</v>
      </c>
      <c r="E14" s="25">
        <v>856</v>
      </c>
      <c r="F14" s="14">
        <v>1.3</v>
      </c>
      <c r="G14" s="15">
        <v>-9</v>
      </c>
      <c r="H14" s="16"/>
      <c r="I14" s="12">
        <v>8</v>
      </c>
      <c r="J14" s="13"/>
      <c r="K14" s="39" t="s">
        <v>44</v>
      </c>
      <c r="L14" s="25">
        <v>1699</v>
      </c>
      <c r="M14" s="14">
        <v>2.7</v>
      </c>
      <c r="N14" s="15">
        <v>29</v>
      </c>
    </row>
    <row r="15" spans="2:19" ht="10.5" customHeight="1">
      <c r="B15" s="12">
        <v>9</v>
      </c>
      <c r="C15" s="13"/>
      <c r="D15" s="48" t="s">
        <v>89</v>
      </c>
      <c r="E15" s="25">
        <v>845</v>
      </c>
      <c r="F15" s="14">
        <v>1.3</v>
      </c>
      <c r="G15" s="60" t="s">
        <v>73</v>
      </c>
      <c r="H15" s="16"/>
      <c r="I15" s="12">
        <v>9</v>
      </c>
      <c r="J15" s="13"/>
      <c r="K15" s="39" t="s">
        <v>54</v>
      </c>
      <c r="L15" s="25">
        <v>1471</v>
      </c>
      <c r="M15" s="14">
        <v>2.3</v>
      </c>
      <c r="N15" s="15">
        <v>13</v>
      </c>
      <c r="Q15" s="18"/>
      <c r="R15" s="18"/>
      <c r="S15" s="19"/>
    </row>
    <row r="16" spans="2:19" ht="10.5" customHeight="1">
      <c r="B16" s="12">
        <v>10</v>
      </c>
      <c r="C16" s="13"/>
      <c r="D16" s="39" t="s">
        <v>47</v>
      </c>
      <c r="E16" s="25">
        <v>698</v>
      </c>
      <c r="F16" s="14">
        <v>1.1</v>
      </c>
      <c r="G16" s="15">
        <v>26</v>
      </c>
      <c r="H16" s="16"/>
      <c r="I16" s="12">
        <v>10</v>
      </c>
      <c r="J16" s="13"/>
      <c r="K16" s="39" t="s">
        <v>50</v>
      </c>
      <c r="L16" s="25">
        <v>740</v>
      </c>
      <c r="M16" s="14">
        <v>1.2</v>
      </c>
      <c r="N16" s="15">
        <v>-25</v>
      </c>
      <c r="Q16" s="18"/>
      <c r="R16" s="18"/>
      <c r="S16" s="19"/>
    </row>
    <row r="17" spans="2:19" ht="10.5" customHeight="1">
      <c r="B17" s="12">
        <v>11</v>
      </c>
      <c r="C17" s="13"/>
      <c r="D17" s="39" t="s">
        <v>48</v>
      </c>
      <c r="E17" s="25">
        <v>665</v>
      </c>
      <c r="F17" s="14">
        <v>1</v>
      </c>
      <c r="G17" s="15">
        <v>31</v>
      </c>
      <c r="H17" s="16"/>
      <c r="I17" s="12">
        <v>11</v>
      </c>
      <c r="J17" s="13"/>
      <c r="K17" s="48" t="s">
        <v>91</v>
      </c>
      <c r="L17" s="25">
        <v>691</v>
      </c>
      <c r="M17" s="14">
        <v>1.1</v>
      </c>
      <c r="N17" s="60" t="s">
        <v>73</v>
      </c>
      <c r="Q17" s="18"/>
      <c r="R17" s="18"/>
      <c r="S17" s="19"/>
    </row>
    <row r="18" spans="2:14" ht="10.5" customHeight="1">
      <c r="B18" s="12">
        <v>12</v>
      </c>
      <c r="C18" s="13"/>
      <c r="D18" s="39" t="s">
        <v>49</v>
      </c>
      <c r="E18" s="25">
        <v>518</v>
      </c>
      <c r="F18" s="14">
        <v>0.8</v>
      </c>
      <c r="G18" s="15">
        <v>54</v>
      </c>
      <c r="H18" s="16"/>
      <c r="I18" s="12">
        <v>12</v>
      </c>
      <c r="J18" s="13"/>
      <c r="K18" s="39" t="s">
        <v>49</v>
      </c>
      <c r="L18" s="25">
        <v>640</v>
      </c>
      <c r="M18" s="14">
        <v>1</v>
      </c>
      <c r="N18" s="15">
        <v>10</v>
      </c>
    </row>
    <row r="19" spans="2:19" ht="10.5" customHeight="1">
      <c r="B19" s="12">
        <v>13</v>
      </c>
      <c r="C19" s="13"/>
      <c r="D19" s="39" t="s">
        <v>50</v>
      </c>
      <c r="E19" s="25">
        <v>459</v>
      </c>
      <c r="F19" s="14">
        <v>0.7</v>
      </c>
      <c r="G19" s="15">
        <v>1</v>
      </c>
      <c r="H19" s="16"/>
      <c r="I19" s="12">
        <v>13</v>
      </c>
      <c r="J19" s="13"/>
      <c r="K19" s="48" t="s">
        <v>100</v>
      </c>
      <c r="L19" s="25">
        <v>612</v>
      </c>
      <c r="M19" s="14">
        <v>1</v>
      </c>
      <c r="N19" s="15">
        <v>4</v>
      </c>
      <c r="Q19" s="18"/>
      <c r="R19" s="18"/>
      <c r="S19" s="19"/>
    </row>
    <row r="20" spans="2:19" ht="10.5" customHeight="1">
      <c r="B20" s="12">
        <v>14</v>
      </c>
      <c r="C20" s="13"/>
      <c r="D20" s="39" t="s">
        <v>51</v>
      </c>
      <c r="E20" s="25">
        <v>346</v>
      </c>
      <c r="F20" s="14">
        <v>0.5</v>
      </c>
      <c r="G20" s="15">
        <v>29</v>
      </c>
      <c r="H20" s="16"/>
      <c r="I20" s="12">
        <v>14</v>
      </c>
      <c r="J20" s="13"/>
      <c r="K20" s="39" t="s">
        <v>55</v>
      </c>
      <c r="L20" s="25">
        <v>371</v>
      </c>
      <c r="M20" s="14">
        <v>0.6</v>
      </c>
      <c r="N20" s="15">
        <v>26</v>
      </c>
      <c r="Q20" s="18"/>
      <c r="R20" s="18"/>
      <c r="S20" s="19"/>
    </row>
    <row r="21" spans="2:19" ht="10.5" customHeight="1">
      <c r="B21" s="12">
        <v>15</v>
      </c>
      <c r="C21" s="13"/>
      <c r="D21" s="39" t="s">
        <v>52</v>
      </c>
      <c r="E21" s="25">
        <v>342</v>
      </c>
      <c r="F21" s="14">
        <v>0.5</v>
      </c>
      <c r="G21" s="15">
        <v>4</v>
      </c>
      <c r="H21" s="16"/>
      <c r="I21" s="12">
        <v>15</v>
      </c>
      <c r="J21" s="13"/>
      <c r="K21" s="39" t="s">
        <v>56</v>
      </c>
      <c r="L21" s="25">
        <v>322</v>
      </c>
      <c r="M21" s="14">
        <v>0.5</v>
      </c>
      <c r="N21" s="17">
        <v>172</v>
      </c>
      <c r="Q21" s="18"/>
      <c r="R21" s="18"/>
      <c r="S21" s="19"/>
    </row>
    <row r="22" spans="2:19" ht="12" customHeight="1">
      <c r="B22" s="32"/>
      <c r="C22" s="33"/>
      <c r="D22" s="40" t="s">
        <v>53</v>
      </c>
      <c r="E22" s="34">
        <v>65840</v>
      </c>
      <c r="F22" s="35">
        <v>100</v>
      </c>
      <c r="G22" s="36" t="s">
        <v>74</v>
      </c>
      <c r="H22" s="37"/>
      <c r="I22" s="32"/>
      <c r="J22" s="33"/>
      <c r="K22" s="40" t="s">
        <v>53</v>
      </c>
      <c r="L22" s="34">
        <v>63195</v>
      </c>
      <c r="M22" s="35">
        <v>100</v>
      </c>
      <c r="N22" s="36" t="s">
        <v>74</v>
      </c>
      <c r="Q22" s="18"/>
      <c r="R22" s="18"/>
      <c r="S22" s="19"/>
    </row>
    <row r="23" spans="2:14" ht="3.75" customHeight="1">
      <c r="B23" s="26"/>
      <c r="C23" s="26"/>
      <c r="D23" s="26"/>
      <c r="E23" s="27"/>
      <c r="F23" s="27"/>
      <c r="G23" s="26"/>
      <c r="H23" s="26"/>
      <c r="I23" s="27"/>
      <c r="J23" s="26"/>
      <c r="K23" s="26"/>
      <c r="L23" s="27"/>
      <c r="M23" s="27"/>
      <c r="N23" s="27"/>
    </row>
    <row r="24" spans="2:16" ht="21" customHeight="1">
      <c r="B24" s="52" t="s">
        <v>104</v>
      </c>
      <c r="C24" s="53"/>
      <c r="D24" s="53"/>
      <c r="E24" s="53"/>
      <c r="F24" s="53"/>
      <c r="G24" s="53"/>
      <c r="H24" s="53"/>
      <c r="I24" s="53"/>
      <c r="J24" s="53"/>
      <c r="K24" s="53"/>
      <c r="L24" s="53"/>
      <c r="M24" s="53"/>
      <c r="N24" s="53"/>
      <c r="P24" s="20"/>
    </row>
    <row r="25" spans="2:16" ht="9" customHeight="1">
      <c r="B25" s="50" t="s">
        <v>96</v>
      </c>
      <c r="C25" s="49"/>
      <c r="D25" s="49"/>
      <c r="E25" s="49"/>
      <c r="F25" s="49"/>
      <c r="G25" s="49"/>
      <c r="H25" s="49"/>
      <c r="I25" s="49"/>
      <c r="J25" s="49"/>
      <c r="K25" s="49"/>
      <c r="L25" s="49"/>
      <c r="M25" s="49"/>
      <c r="N25" s="49"/>
      <c r="P25" s="20"/>
    </row>
    <row r="26" spans="2:16" ht="15" customHeight="1">
      <c r="B26" s="58" t="s">
        <v>101</v>
      </c>
      <c r="C26" s="59"/>
      <c r="D26" s="59"/>
      <c r="E26" s="59"/>
      <c r="F26" s="59"/>
      <c r="G26" s="59"/>
      <c r="H26" s="59"/>
      <c r="I26" s="59"/>
      <c r="J26" s="59"/>
      <c r="K26" s="59"/>
      <c r="L26" s="59"/>
      <c r="M26" s="59"/>
      <c r="N26" s="59"/>
      <c r="P26" s="20"/>
    </row>
    <row r="27" spans="2:14" ht="3.75" customHeight="1">
      <c r="B27" s="51"/>
      <c r="C27" s="51"/>
      <c r="D27" s="51"/>
      <c r="E27" s="51"/>
      <c r="F27" s="51"/>
      <c r="G27" s="51"/>
      <c r="H27" s="51"/>
      <c r="I27" s="51"/>
      <c r="J27" s="51"/>
      <c r="K27" s="51"/>
      <c r="L27" s="51"/>
      <c r="M27" s="51"/>
      <c r="N27" s="51"/>
    </row>
    <row r="29" ht="9" customHeight="1">
      <c r="B29" s="21"/>
    </row>
  </sheetData>
  <sheetProtection/>
  <mergeCells count="6">
    <mergeCell ref="B26:N26"/>
    <mergeCell ref="B24:N24"/>
    <mergeCell ref="B2:N2"/>
    <mergeCell ref="B1:N1"/>
    <mergeCell ref="B3:N3"/>
    <mergeCell ref="B5:N5"/>
  </mergeCells>
  <conditionalFormatting sqref="M19:M22 M6:M17 F6:F22">
    <cfRule type="cellIs" priority="1" dxfId="0" operator="greaterThan" stopIfTrue="1">
      <formula>100</formula>
    </cfRule>
  </conditionalFormatting>
  <conditionalFormatting sqref="I19:I22 I6:I17 B6:B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25" man="1"/>
  </colBreaks>
</worksheet>
</file>

<file path=xl/worksheets/sheet3.xml><?xml version="1.0" encoding="utf-8"?>
<worksheet xmlns="http://schemas.openxmlformats.org/spreadsheetml/2006/main" xmlns:r="http://schemas.openxmlformats.org/officeDocument/2006/relationships">
  <sheetPr codeName="Sheet7" transitionEvaluation="1"/>
  <dimension ref="A1:S29"/>
  <sheetViews>
    <sheetView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2" customWidth="1"/>
    <col min="6" max="6" width="6.8515625" style="22" customWidth="1"/>
    <col min="7" max="7" width="7.57421875" style="3" customWidth="1"/>
    <col min="8" max="8" width="1.28515625" style="3" customWidth="1"/>
    <col min="9" max="9" width="3.421875" style="22" customWidth="1"/>
    <col min="10" max="10" width="0.42578125" style="3" customWidth="1"/>
    <col min="11" max="11" width="17.57421875" style="3" customWidth="1"/>
    <col min="12" max="12" width="6.140625" style="22" customWidth="1"/>
    <col min="13" max="13" width="6.8515625" style="22" customWidth="1"/>
    <col min="14" max="14" width="7.57421875" style="3" customWidth="1"/>
    <col min="15" max="15" width="1.7109375" style="3" customWidth="1"/>
    <col min="16" max="16384" width="6.7109375" style="3" customWidth="1"/>
  </cols>
  <sheetData>
    <row r="1" spans="1:15" ht="15" customHeight="1">
      <c r="A1" s="1"/>
      <c r="B1" s="55" t="s">
        <v>75</v>
      </c>
      <c r="C1" s="55"/>
      <c r="D1" s="55"/>
      <c r="E1" s="55"/>
      <c r="F1" s="55"/>
      <c r="G1" s="55"/>
      <c r="H1" s="55"/>
      <c r="I1" s="55"/>
      <c r="J1" s="55"/>
      <c r="K1" s="55"/>
      <c r="L1" s="55"/>
      <c r="M1" s="55"/>
      <c r="N1" s="55"/>
      <c r="O1" s="2"/>
    </row>
    <row r="2" spans="1:15" ht="39" customHeight="1">
      <c r="A2" s="4"/>
      <c r="B2" s="54" t="s">
        <v>76</v>
      </c>
      <c r="C2" s="54"/>
      <c r="D2" s="54"/>
      <c r="E2" s="54"/>
      <c r="F2" s="54"/>
      <c r="G2" s="54"/>
      <c r="H2" s="54"/>
      <c r="I2" s="54"/>
      <c r="J2" s="54"/>
      <c r="K2" s="54"/>
      <c r="L2" s="54"/>
      <c r="M2" s="54"/>
      <c r="N2" s="54"/>
      <c r="O2" s="5"/>
    </row>
    <row r="3" spans="1:15" ht="21" customHeight="1">
      <c r="A3" s="4"/>
      <c r="B3" s="56" t="s">
        <v>12</v>
      </c>
      <c r="C3" s="56"/>
      <c r="D3" s="56"/>
      <c r="E3" s="56"/>
      <c r="F3" s="56"/>
      <c r="G3" s="56"/>
      <c r="H3" s="56"/>
      <c r="I3" s="56"/>
      <c r="J3" s="56"/>
      <c r="K3" s="56"/>
      <c r="L3" s="56"/>
      <c r="M3" s="56"/>
      <c r="N3" s="56"/>
      <c r="O3" s="5"/>
    </row>
    <row r="4" spans="1:17" ht="31.5" customHeight="1">
      <c r="A4" s="4"/>
      <c r="B4" s="23" t="s">
        <v>20</v>
      </c>
      <c r="C4" s="30"/>
      <c r="D4" s="47" t="s">
        <v>13</v>
      </c>
      <c r="E4" s="45" t="s">
        <v>14</v>
      </c>
      <c r="F4" s="45" t="s">
        <v>15</v>
      </c>
      <c r="G4" s="45" t="s">
        <v>16</v>
      </c>
      <c r="H4" s="31"/>
      <c r="I4" s="23" t="s">
        <v>20</v>
      </c>
      <c r="J4" s="30"/>
      <c r="K4" s="47" t="s">
        <v>17</v>
      </c>
      <c r="L4" s="45" t="s">
        <v>14</v>
      </c>
      <c r="M4" s="45" t="s">
        <v>15</v>
      </c>
      <c r="N4" s="23" t="s">
        <v>16</v>
      </c>
      <c r="Q4" s="46"/>
    </row>
    <row r="5" spans="1:15" ht="3.75" customHeight="1">
      <c r="A5" s="2"/>
      <c r="B5" s="57"/>
      <c r="C5" s="57"/>
      <c r="D5" s="57"/>
      <c r="E5" s="57"/>
      <c r="F5" s="57"/>
      <c r="G5" s="57"/>
      <c r="H5" s="57"/>
      <c r="I5" s="57"/>
      <c r="J5" s="57"/>
      <c r="K5" s="57"/>
      <c r="L5" s="57"/>
      <c r="M5" s="57"/>
      <c r="N5" s="57"/>
      <c r="O5" s="2"/>
    </row>
    <row r="6" spans="2:17" ht="10.5" customHeight="1">
      <c r="B6" s="6">
        <v>1</v>
      </c>
      <c r="C6" s="7"/>
      <c r="D6" s="38" t="s">
        <v>57</v>
      </c>
      <c r="E6" s="24">
        <v>38430</v>
      </c>
      <c r="F6" s="8">
        <v>58.4</v>
      </c>
      <c r="G6" s="9">
        <v>19</v>
      </c>
      <c r="H6" s="10"/>
      <c r="I6" s="6">
        <v>1</v>
      </c>
      <c r="J6" s="7"/>
      <c r="K6" s="38" t="s">
        <v>57</v>
      </c>
      <c r="L6" s="24">
        <v>26042</v>
      </c>
      <c r="M6" s="8">
        <v>41.2</v>
      </c>
      <c r="N6" s="9">
        <v>29</v>
      </c>
      <c r="Q6" s="11"/>
    </row>
    <row r="7" spans="2:14" ht="10.5" customHeight="1">
      <c r="B7" s="6"/>
      <c r="C7" s="7"/>
      <c r="D7" s="38" t="s">
        <v>71</v>
      </c>
      <c r="E7" s="24">
        <v>21649</v>
      </c>
      <c r="F7" s="8">
        <v>32.9</v>
      </c>
      <c r="G7" s="9">
        <v>28</v>
      </c>
      <c r="H7" s="10"/>
      <c r="I7" s="6"/>
      <c r="J7" s="7"/>
      <c r="K7" s="38" t="s">
        <v>72</v>
      </c>
      <c r="L7" s="24">
        <v>10519</v>
      </c>
      <c r="M7" s="8">
        <v>16.6</v>
      </c>
      <c r="N7" s="9">
        <v>22</v>
      </c>
    </row>
    <row r="8" spans="2:14" ht="10.5" customHeight="1">
      <c r="B8" s="6">
        <v>2</v>
      </c>
      <c r="C8" s="13"/>
      <c r="D8" s="39" t="s">
        <v>58</v>
      </c>
      <c r="E8" s="25">
        <v>10322</v>
      </c>
      <c r="F8" s="14">
        <v>15.7</v>
      </c>
      <c r="G8" s="15">
        <v>15</v>
      </c>
      <c r="H8" s="16"/>
      <c r="I8" s="6">
        <v>2</v>
      </c>
      <c r="J8" s="13"/>
      <c r="K8" s="39" t="s">
        <v>58</v>
      </c>
      <c r="L8" s="25">
        <v>7938</v>
      </c>
      <c r="M8" s="14">
        <v>12.6</v>
      </c>
      <c r="N8" s="15">
        <v>28</v>
      </c>
    </row>
    <row r="9" spans="2:14" ht="10.5" customHeight="1">
      <c r="B9" s="6">
        <v>3</v>
      </c>
      <c r="C9" s="13"/>
      <c r="D9" s="39" t="s">
        <v>23</v>
      </c>
      <c r="E9" s="25">
        <v>5377</v>
      </c>
      <c r="F9" s="14">
        <v>8.2</v>
      </c>
      <c r="G9" s="15">
        <v>95</v>
      </c>
      <c r="H9" s="16"/>
      <c r="I9" s="6">
        <v>3</v>
      </c>
      <c r="J9" s="13"/>
      <c r="K9" s="39" t="s">
        <v>59</v>
      </c>
      <c r="L9" s="25">
        <v>6454</v>
      </c>
      <c r="M9" s="14">
        <v>10.2</v>
      </c>
      <c r="N9" s="15">
        <v>40</v>
      </c>
    </row>
    <row r="10" spans="2:14" ht="10.5" customHeight="1">
      <c r="B10" s="6">
        <v>4</v>
      </c>
      <c r="C10" s="13"/>
      <c r="D10" s="39" t="s">
        <v>59</v>
      </c>
      <c r="E10" s="25">
        <v>3450</v>
      </c>
      <c r="F10" s="14">
        <v>5.2</v>
      </c>
      <c r="G10" s="15">
        <v>13</v>
      </c>
      <c r="H10" s="16"/>
      <c r="I10" s="6">
        <v>4</v>
      </c>
      <c r="J10" s="13"/>
      <c r="K10" s="48" t="s">
        <v>94</v>
      </c>
      <c r="L10" s="25">
        <v>6318</v>
      </c>
      <c r="M10" s="14">
        <v>10</v>
      </c>
      <c r="N10" s="60" t="s">
        <v>73</v>
      </c>
    </row>
    <row r="11" spans="2:14" ht="10.5" customHeight="1">
      <c r="B11" s="6">
        <v>5</v>
      </c>
      <c r="C11" s="13"/>
      <c r="D11" s="39" t="s">
        <v>60</v>
      </c>
      <c r="E11" s="25">
        <v>1378</v>
      </c>
      <c r="F11" s="14">
        <v>2.1</v>
      </c>
      <c r="G11" s="17">
        <v>32</v>
      </c>
      <c r="H11" s="16"/>
      <c r="I11" s="6">
        <v>5</v>
      </c>
      <c r="J11" s="13"/>
      <c r="K11" s="39" t="s">
        <v>67</v>
      </c>
      <c r="L11" s="25">
        <v>4352</v>
      </c>
      <c r="M11" s="14">
        <v>6.9</v>
      </c>
      <c r="N11" s="15">
        <v>34</v>
      </c>
    </row>
    <row r="12" spans="2:14" ht="10.5" customHeight="1">
      <c r="B12" s="6">
        <v>6</v>
      </c>
      <c r="C12" s="13"/>
      <c r="D12" s="48" t="s">
        <v>93</v>
      </c>
      <c r="E12" s="25">
        <v>1170</v>
      </c>
      <c r="F12" s="14">
        <v>1.8</v>
      </c>
      <c r="G12" s="15">
        <v>76</v>
      </c>
      <c r="H12" s="16"/>
      <c r="I12" s="6">
        <v>6</v>
      </c>
      <c r="J12" s="13"/>
      <c r="K12" s="39" t="s">
        <v>23</v>
      </c>
      <c r="L12" s="25">
        <v>2910</v>
      </c>
      <c r="M12" s="14">
        <v>4.6</v>
      </c>
      <c r="N12" s="17">
        <v>42</v>
      </c>
    </row>
    <row r="13" spans="2:14" ht="10.5" customHeight="1">
      <c r="B13" s="6">
        <v>7</v>
      </c>
      <c r="C13" s="13"/>
      <c r="D13" s="39" t="s">
        <v>61</v>
      </c>
      <c r="E13" s="25">
        <v>984</v>
      </c>
      <c r="F13" s="14">
        <v>1.5</v>
      </c>
      <c r="G13" s="15">
        <v>129</v>
      </c>
      <c r="H13" s="16"/>
      <c r="I13" s="6">
        <v>7</v>
      </c>
      <c r="J13" s="13"/>
      <c r="K13" s="39" t="s">
        <v>36</v>
      </c>
      <c r="L13" s="25">
        <v>2634</v>
      </c>
      <c r="M13" s="14">
        <v>4.2</v>
      </c>
      <c r="N13" s="15">
        <v>78</v>
      </c>
    </row>
    <row r="14" spans="2:14" ht="10.5" customHeight="1">
      <c r="B14" s="6">
        <v>8</v>
      </c>
      <c r="C14" s="13"/>
      <c r="D14" s="39" t="s">
        <v>62</v>
      </c>
      <c r="E14" s="25">
        <v>856</v>
      </c>
      <c r="F14" s="14">
        <v>1.3</v>
      </c>
      <c r="G14" s="15">
        <v>-9</v>
      </c>
      <c r="H14" s="16"/>
      <c r="I14" s="6">
        <v>8</v>
      </c>
      <c r="J14" s="13"/>
      <c r="K14" s="39" t="s">
        <v>60</v>
      </c>
      <c r="L14" s="25">
        <v>1699</v>
      </c>
      <c r="M14" s="14">
        <v>2.7</v>
      </c>
      <c r="N14" s="15">
        <v>29</v>
      </c>
    </row>
    <row r="15" spans="2:19" ht="10.5" customHeight="1">
      <c r="B15" s="6">
        <v>9</v>
      </c>
      <c r="C15" s="13"/>
      <c r="D15" s="48" t="s">
        <v>92</v>
      </c>
      <c r="E15" s="25">
        <v>845</v>
      </c>
      <c r="F15" s="14">
        <v>1.3</v>
      </c>
      <c r="G15" s="60" t="s">
        <v>73</v>
      </c>
      <c r="H15" s="16"/>
      <c r="I15" s="6">
        <v>9</v>
      </c>
      <c r="J15" s="13"/>
      <c r="K15" s="39" t="s">
        <v>68</v>
      </c>
      <c r="L15" s="25">
        <v>1471</v>
      </c>
      <c r="M15" s="14">
        <v>2.3</v>
      </c>
      <c r="N15" s="15">
        <v>13</v>
      </c>
      <c r="Q15" s="18"/>
      <c r="R15" s="18"/>
      <c r="S15" s="19"/>
    </row>
    <row r="16" spans="2:19" ht="10.5" customHeight="1">
      <c r="B16" s="6">
        <v>10</v>
      </c>
      <c r="C16" s="13"/>
      <c r="D16" s="39" t="s">
        <v>63</v>
      </c>
      <c r="E16" s="25">
        <v>698</v>
      </c>
      <c r="F16" s="14">
        <v>1.1</v>
      </c>
      <c r="G16" s="15">
        <v>26</v>
      </c>
      <c r="H16" s="16"/>
      <c r="I16" s="6">
        <v>10</v>
      </c>
      <c r="J16" s="13"/>
      <c r="K16" s="39" t="s">
        <v>31</v>
      </c>
      <c r="L16" s="25">
        <v>740</v>
      </c>
      <c r="M16" s="14">
        <v>1.2</v>
      </c>
      <c r="N16" s="15">
        <v>-25</v>
      </c>
      <c r="Q16" s="18"/>
      <c r="R16" s="18"/>
      <c r="S16" s="19"/>
    </row>
    <row r="17" spans="2:19" ht="10.5" customHeight="1">
      <c r="B17" s="6">
        <v>11</v>
      </c>
      <c r="C17" s="13"/>
      <c r="D17" s="39" t="s">
        <v>29</v>
      </c>
      <c r="E17" s="25">
        <v>665</v>
      </c>
      <c r="F17" s="14">
        <v>1</v>
      </c>
      <c r="G17" s="15">
        <v>31</v>
      </c>
      <c r="H17" s="16"/>
      <c r="I17" s="6">
        <v>11</v>
      </c>
      <c r="J17" s="13"/>
      <c r="K17" s="48" t="s">
        <v>92</v>
      </c>
      <c r="L17" s="25">
        <v>691</v>
      </c>
      <c r="M17" s="14">
        <v>1.1</v>
      </c>
      <c r="N17" s="60" t="s">
        <v>73</v>
      </c>
      <c r="Q17" s="18"/>
      <c r="R17" s="18"/>
      <c r="S17" s="19"/>
    </row>
    <row r="18" spans="2:14" ht="10.5" customHeight="1">
      <c r="B18" s="6">
        <v>12</v>
      </c>
      <c r="C18" s="13"/>
      <c r="D18" s="39" t="s">
        <v>64</v>
      </c>
      <c r="E18" s="25">
        <v>518</v>
      </c>
      <c r="F18" s="14">
        <v>0.8</v>
      </c>
      <c r="G18" s="15">
        <v>54</v>
      </c>
      <c r="H18" s="16"/>
      <c r="I18" s="6">
        <v>12</v>
      </c>
      <c r="J18" s="13"/>
      <c r="K18" s="39" t="s">
        <v>64</v>
      </c>
      <c r="L18" s="25">
        <v>640</v>
      </c>
      <c r="M18" s="14">
        <v>1</v>
      </c>
      <c r="N18" s="15">
        <v>10</v>
      </c>
    </row>
    <row r="19" spans="2:19" ht="10.5" customHeight="1">
      <c r="B19" s="6">
        <v>13</v>
      </c>
      <c r="C19" s="13"/>
      <c r="D19" s="39" t="s">
        <v>31</v>
      </c>
      <c r="E19" s="25">
        <v>459</v>
      </c>
      <c r="F19" s="14">
        <v>0.7</v>
      </c>
      <c r="G19" s="15">
        <v>1</v>
      </c>
      <c r="H19" s="16"/>
      <c r="I19" s="6">
        <v>13</v>
      </c>
      <c r="J19" s="13"/>
      <c r="K19" s="48" t="s">
        <v>99</v>
      </c>
      <c r="L19" s="25">
        <v>612</v>
      </c>
      <c r="M19" s="14">
        <v>1</v>
      </c>
      <c r="N19" s="15">
        <v>4</v>
      </c>
      <c r="Q19" s="18"/>
      <c r="R19" s="18"/>
      <c r="S19" s="19"/>
    </row>
    <row r="20" spans="2:19" ht="10.5" customHeight="1">
      <c r="B20" s="6">
        <v>14</v>
      </c>
      <c r="C20" s="13"/>
      <c r="D20" s="39" t="s">
        <v>32</v>
      </c>
      <c r="E20" s="25">
        <v>346</v>
      </c>
      <c r="F20" s="14">
        <v>0.5</v>
      </c>
      <c r="G20" s="15">
        <v>29</v>
      </c>
      <c r="H20" s="16"/>
      <c r="I20" s="6">
        <v>14</v>
      </c>
      <c r="J20" s="13"/>
      <c r="K20" s="39" t="s">
        <v>69</v>
      </c>
      <c r="L20" s="25">
        <v>371</v>
      </c>
      <c r="M20" s="14">
        <v>0.6</v>
      </c>
      <c r="N20" s="15">
        <v>26</v>
      </c>
      <c r="Q20" s="18"/>
      <c r="R20" s="18"/>
      <c r="S20" s="19"/>
    </row>
    <row r="21" spans="2:19" ht="10.5" customHeight="1">
      <c r="B21" s="6">
        <v>15</v>
      </c>
      <c r="C21" s="13"/>
      <c r="D21" s="39" t="s">
        <v>65</v>
      </c>
      <c r="E21" s="25">
        <v>342</v>
      </c>
      <c r="F21" s="14">
        <v>0.5</v>
      </c>
      <c r="G21" s="15">
        <v>4</v>
      </c>
      <c r="H21" s="16"/>
      <c r="I21" s="6">
        <v>15</v>
      </c>
      <c r="J21" s="13"/>
      <c r="K21" s="39" t="s">
        <v>70</v>
      </c>
      <c r="L21" s="25">
        <v>322</v>
      </c>
      <c r="M21" s="14">
        <v>0.5</v>
      </c>
      <c r="N21" s="17">
        <v>172</v>
      </c>
      <c r="Q21" s="18"/>
      <c r="R21" s="18"/>
      <c r="S21" s="19"/>
    </row>
    <row r="22" spans="2:19" ht="12" customHeight="1">
      <c r="B22" s="32"/>
      <c r="C22" s="33"/>
      <c r="D22" s="40" t="s">
        <v>66</v>
      </c>
      <c r="E22" s="34">
        <v>65840</v>
      </c>
      <c r="F22" s="35">
        <v>100</v>
      </c>
      <c r="G22" s="36" t="s">
        <v>74</v>
      </c>
      <c r="H22" s="37"/>
      <c r="I22" s="41"/>
      <c r="J22" s="33"/>
      <c r="K22" s="40" t="s">
        <v>66</v>
      </c>
      <c r="L22" s="34">
        <v>63195</v>
      </c>
      <c r="M22" s="35">
        <v>100</v>
      </c>
      <c r="N22" s="36" t="s">
        <v>74</v>
      </c>
      <c r="Q22" s="18"/>
      <c r="R22" s="18"/>
      <c r="S22" s="19"/>
    </row>
    <row r="23" spans="2:14" ht="3.75" customHeight="1">
      <c r="B23" s="28"/>
      <c r="C23" s="28"/>
      <c r="D23" s="28"/>
      <c r="E23" s="29"/>
      <c r="F23" s="29"/>
      <c r="G23" s="28"/>
      <c r="H23" s="28"/>
      <c r="I23" s="29"/>
      <c r="J23" s="28"/>
      <c r="K23" s="28"/>
      <c r="L23" s="29"/>
      <c r="M23" s="29"/>
      <c r="N23" s="29"/>
    </row>
    <row r="24" spans="2:16" ht="21" customHeight="1">
      <c r="B24" s="52" t="s">
        <v>105</v>
      </c>
      <c r="C24" s="53"/>
      <c r="D24" s="53"/>
      <c r="E24" s="53"/>
      <c r="F24" s="53"/>
      <c r="G24" s="53"/>
      <c r="H24" s="53"/>
      <c r="I24" s="53"/>
      <c r="J24" s="53"/>
      <c r="K24" s="53"/>
      <c r="L24" s="53"/>
      <c r="M24" s="53"/>
      <c r="N24" s="53"/>
      <c r="P24" s="20"/>
    </row>
    <row r="25" spans="2:16" ht="9" customHeight="1">
      <c r="B25" s="50" t="s">
        <v>97</v>
      </c>
      <c r="C25" s="49"/>
      <c r="D25" s="49"/>
      <c r="E25" s="49"/>
      <c r="F25" s="49"/>
      <c r="G25" s="49"/>
      <c r="H25" s="49"/>
      <c r="I25" s="49"/>
      <c r="J25" s="49"/>
      <c r="K25" s="49"/>
      <c r="L25" s="49"/>
      <c r="M25" s="49"/>
      <c r="N25" s="49"/>
      <c r="P25" s="20"/>
    </row>
    <row r="26" spans="2:16" ht="15" customHeight="1">
      <c r="B26" s="58" t="s">
        <v>102</v>
      </c>
      <c r="C26" s="59"/>
      <c r="D26" s="59"/>
      <c r="E26" s="59"/>
      <c r="F26" s="59"/>
      <c r="G26" s="59"/>
      <c r="H26" s="59"/>
      <c r="I26" s="59"/>
      <c r="J26" s="59"/>
      <c r="K26" s="59"/>
      <c r="L26" s="59"/>
      <c r="M26" s="59"/>
      <c r="N26" s="59"/>
      <c r="P26" s="20"/>
    </row>
    <row r="27" spans="2:14" ht="3.75" customHeight="1">
      <c r="B27" s="51"/>
      <c r="C27" s="51"/>
      <c r="D27" s="51"/>
      <c r="E27" s="51"/>
      <c r="F27" s="51"/>
      <c r="G27" s="51"/>
      <c r="H27" s="51"/>
      <c r="I27" s="51"/>
      <c r="J27" s="51"/>
      <c r="K27" s="51"/>
      <c r="L27" s="51"/>
      <c r="M27" s="51"/>
      <c r="N27" s="51"/>
    </row>
    <row r="29" ht="9" customHeight="1">
      <c r="B29" s="21"/>
    </row>
  </sheetData>
  <sheetProtection/>
  <mergeCells count="6">
    <mergeCell ref="B26:N26"/>
    <mergeCell ref="B24:N24"/>
    <mergeCell ref="B2:N2"/>
    <mergeCell ref="B1:N1"/>
    <mergeCell ref="B3:N3"/>
    <mergeCell ref="B5:N5"/>
  </mergeCells>
  <conditionalFormatting sqref="M19:M22 M6:M17 F6:F22">
    <cfRule type="cellIs" priority="1" dxfId="0" operator="greaterThan" stopIfTrue="1">
      <formula>100</formula>
    </cfRule>
  </conditionalFormatting>
  <conditionalFormatting sqref="B6:B22 I6:I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degain</cp:lastModifiedBy>
  <cp:lastPrinted>2009-09-23T16:45:29Z</cp:lastPrinted>
  <dcterms:created xsi:type="dcterms:W3CDTF">2007-08-21T12:12:12Z</dcterms:created>
  <dcterms:modified xsi:type="dcterms:W3CDTF">2009-09-25T09:56:37Z</dcterms:modified>
  <cp:category/>
  <cp:version/>
  <cp:contentType/>
  <cp:contentStatus/>
</cp:coreProperties>
</file>