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45" windowWidth="15225" windowHeight="9945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<sst xmlns="http://schemas.openxmlformats.org/spreadsheetml/2006/main" count="71" uniqueCount="62">
  <si>
    <t>Total Merchandise trade (X+M), including intra-EU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</si>
  <si>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</si>
  <si>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</si>
  <si>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</si>
  <si>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</si>
  <si>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</si>
  <si>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</si>
  <si>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</si>
  <si>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</si>
  <si>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</si>
  <si>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Spain</t>
  </si>
  <si>
    <t>Espagne</t>
  </si>
  <si>
    <t>España</t>
  </si>
  <si>
    <t>Korea, Republic of</t>
  </si>
  <si>
    <t>Corée, République de</t>
  </si>
  <si>
    <t>Corea, República de</t>
  </si>
  <si>
    <t>Hong Kong, China</t>
  </si>
  <si>
    <t>Hong Kong, Chine</t>
  </si>
  <si>
    <t>Belgium</t>
  </si>
  <si>
    <t>Belgique</t>
  </si>
  <si>
    <t>Bélgica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</si>
  <si>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</si>
  <si>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</si>
  <si>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</si>
  <si>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</si>
  <si>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</si>
  <si>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</si>
  <si>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</si>
  <si>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</si>
  <si>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</si>
  <si>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</si>
  <si>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</si>
  <si>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</si>
  <si>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</si>
  <si>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</si>
  <si>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</si>
  <si>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</si>
  <si>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</si>
  <si>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</si>
  <si>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</si>
  <si>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</si>
  <si>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</si>
  <si>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</si>
  <si>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</si>
  <si>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</si>
  <si>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</si>
  <si>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(Percentage)</t>
  </si>
  <si>
    <t>%</t>
  </si>
  <si>
    <t>(Porcentaje)</t>
  </si>
  <si>
    <t>(Pourcentage)</t>
  </si>
  <si>
    <t>Chart 7</t>
  </si>
  <si>
    <t>Graphique 7</t>
  </si>
  <si>
    <t>Gráfico 7</t>
  </si>
  <si>
    <t>WTO Members share in world merchandise trade, 2009</t>
  </si>
  <si>
    <t>Parte correspondiente a los Miembros de la OMC en el comercio mundial de mercancías, 2009</t>
  </si>
  <si>
    <t>Parts des Membres de l'OMC dans le commerce mondial des marchandises, 2009</t>
  </si>
  <si>
    <t>Value (Bn $)</t>
  </si>
  <si>
    <t>WTO Members</t>
  </si>
  <si>
    <t>share in World</t>
  </si>
  <si>
    <t>EN</t>
  </si>
  <si>
    <t>FR</t>
  </si>
  <si>
    <t>ES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</si>
</sst>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0000"/>
    <numFmt numFmtId="175" formatCode="0.0000"/>
    <numFmt numFmtId="176" formatCode="0.000"/>
    <numFmt numFmtId="177" formatCode="0.0"/>
    <numFmt numFmtId="178" formatCode="0.0E+00"/>
    <numFmt numFmtId="179" formatCode="[$-809]dd\ mmmm\ yyyy;@"/>
  </numFmts>
  <fonts count="51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name val="Arial"/>
      <family val="2"/>
    </font>
    <font>
      <u val="single"/>
      <sz val="11"/>
      <color indexed="12"/>
      <name val="Times New Roman"/>
      <family val="1"/>
    </font>
    <font>
      <b/>
      <sz val="7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1" fontId="12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177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Fill="1" applyAlignment="1">
      <alignment horizontal="right"/>
    </xf>
    <xf numFmtId="0" fontId="9" fillId="33" borderId="0" xfId="0" applyFont="1" applyFill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data!$A$13:$A$28</c:f>
              <c:strCache>
                <c:ptCount val="16"/>
                <c:pt idx="0">
                  <c:v>Other Members</c:v>
                </c:pt>
                <c:pt idx="1">
                  <c:v>Mexico</c:v>
                </c:pt>
                <c:pt idx="2">
                  <c:v>Spain</c:v>
                </c:pt>
                <c:pt idx="3">
                  <c:v>Singapore</c:v>
                </c:pt>
                <c:pt idx="4">
                  <c:v>Canada</c:v>
                </c:pt>
                <c:pt idx="5">
                  <c:v>Hong Kong, China</c:v>
                </c:pt>
                <c:pt idx="6">
                  <c:v>Korea, Republic of</c:v>
                </c:pt>
                <c:pt idx="7">
                  <c:v>Belgium</c:v>
                </c:pt>
                <c:pt idx="8">
                  <c:v>Italy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France</c:v>
                </c:pt>
                <c:pt idx="12">
                  <c:v>Japan</c:v>
                </c:pt>
                <c:pt idx="13">
                  <c:v>Germany</c:v>
                </c:pt>
                <c:pt idx="14">
                  <c:v>China</c:v>
                </c:pt>
                <c:pt idx="15">
                  <c:v>United States</c:v>
                </c:pt>
              </c:strCache>
            </c:strRef>
          </c:cat>
          <c:val>
            <c:numRef>
              <c:f>data!$D$13:$D$28</c:f>
              <c:numCache>
                <c:ptCount val="16"/>
                <c:pt idx="0">
                  <c:v>31.937126919904042</c:v>
                </c:pt>
                <c:pt idx="1">
                  <c:v>1.8716830737620018</c:v>
                </c:pt>
                <c:pt idx="2">
                  <c:v>2.010431168520957</c:v>
                </c:pt>
                <c:pt idx="3">
                  <c:v>2.0483240260625304</c:v>
                </c:pt>
                <c:pt idx="4">
                  <c:v>2.568731554965233</c:v>
                </c:pt>
                <c:pt idx="5">
                  <c:v>2.7079519319602334</c:v>
                </c:pt>
                <c:pt idx="6">
                  <c:v>2.7276394866328806</c:v>
                </c:pt>
                <c:pt idx="7">
                  <c:v>2.8673967171489565</c:v>
                </c:pt>
                <c:pt idx="8">
                  <c:v>3.25154113933837</c:v>
                </c:pt>
                <c:pt idx="9">
                  <c:v>3.313908789137934</c:v>
                </c:pt>
                <c:pt idx="10">
                  <c:v>3.7494160434545836</c:v>
                </c:pt>
                <c:pt idx="11">
                  <c:v>4.149514050092827</c:v>
                </c:pt>
                <c:pt idx="12">
                  <c:v>4.499647460941159</c:v>
                </c:pt>
                <c:pt idx="13">
                  <c:v>8.202075166994627</c:v>
                </c:pt>
                <c:pt idx="14">
                  <c:v>8.7683413725468</c:v>
                </c:pt>
                <c:pt idx="15">
                  <c:v>10.57235123135322</c:v>
                </c:pt>
              </c:numCache>
            </c:numRef>
          </c:val>
        </c:ser>
        <c:axId val="63242831"/>
        <c:axId val="32314568"/>
      </c:barChart>
      <c:catAx>
        <c:axId val="632428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314568"/>
        <c:crosses val="autoZero"/>
        <c:auto val="1"/>
        <c:lblOffset val="100"/>
        <c:tickLblSkip val="1"/>
        <c:noMultiLvlLbl val="0"/>
      </c:catAx>
      <c:valAx>
        <c:axId val="3231456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2428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data!$B$13:$B$28</c:f>
              <c:strCache>
                <c:ptCount val="16"/>
                <c:pt idx="0">
                  <c:v>Autres Membres</c:v>
                </c:pt>
                <c:pt idx="1">
                  <c:v>Mexique</c:v>
                </c:pt>
                <c:pt idx="2">
                  <c:v>Espagne</c:v>
                </c:pt>
                <c:pt idx="3">
                  <c:v>Singapour</c:v>
                </c:pt>
                <c:pt idx="4">
                  <c:v>Canada</c:v>
                </c:pt>
                <c:pt idx="5">
                  <c:v>Hong Kong, Chine</c:v>
                </c:pt>
                <c:pt idx="6">
                  <c:v>Corée, République de</c:v>
                </c:pt>
                <c:pt idx="7">
                  <c:v>Belgique</c:v>
                </c:pt>
                <c:pt idx="8">
                  <c:v>Italie</c:v>
                </c:pt>
                <c:pt idx="9">
                  <c:v>Royaume-Uni</c:v>
                </c:pt>
                <c:pt idx="10">
                  <c:v>Pays-Bas</c:v>
                </c:pt>
                <c:pt idx="11">
                  <c:v>France</c:v>
                </c:pt>
                <c:pt idx="12">
                  <c:v>Japon</c:v>
                </c:pt>
                <c:pt idx="13">
                  <c:v>Allemagne</c:v>
                </c:pt>
                <c:pt idx="14">
                  <c:v>Chine</c:v>
                </c:pt>
                <c:pt idx="15">
                  <c:v>États-Unis</c:v>
                </c:pt>
              </c:strCache>
            </c:strRef>
          </c:cat>
          <c:val>
            <c:numRef>
              <c:f>data!$D$13:$D$28</c:f>
              <c:numCache>
                <c:ptCount val="16"/>
                <c:pt idx="0">
                  <c:v>31.937126919904042</c:v>
                </c:pt>
                <c:pt idx="1">
                  <c:v>1.8716830737620018</c:v>
                </c:pt>
                <c:pt idx="2">
                  <c:v>2.010431168520957</c:v>
                </c:pt>
                <c:pt idx="3">
                  <c:v>2.0483240260625304</c:v>
                </c:pt>
                <c:pt idx="4">
                  <c:v>2.568731554965233</c:v>
                </c:pt>
                <c:pt idx="5">
                  <c:v>2.7079519319602334</c:v>
                </c:pt>
                <c:pt idx="6">
                  <c:v>2.7276394866328806</c:v>
                </c:pt>
                <c:pt idx="7">
                  <c:v>2.8673967171489565</c:v>
                </c:pt>
                <c:pt idx="8">
                  <c:v>3.25154113933837</c:v>
                </c:pt>
                <c:pt idx="9">
                  <c:v>3.313908789137934</c:v>
                </c:pt>
                <c:pt idx="10">
                  <c:v>3.7494160434545836</c:v>
                </c:pt>
                <c:pt idx="11">
                  <c:v>4.149514050092827</c:v>
                </c:pt>
                <c:pt idx="12">
                  <c:v>4.499647460941159</c:v>
                </c:pt>
                <c:pt idx="13">
                  <c:v>8.202075166994627</c:v>
                </c:pt>
                <c:pt idx="14">
                  <c:v>8.7683413725468</c:v>
                </c:pt>
                <c:pt idx="15">
                  <c:v>10.57235123135322</c:v>
                </c:pt>
              </c:numCache>
            </c:numRef>
          </c:val>
        </c:ser>
        <c:axId val="22395657"/>
        <c:axId val="234322"/>
      </c:barChart>
      <c:catAx>
        <c:axId val="223956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4322"/>
        <c:crosses val="autoZero"/>
        <c:auto val="1"/>
        <c:lblOffset val="100"/>
        <c:tickLblSkip val="1"/>
        <c:noMultiLvlLbl val="0"/>
      </c:catAx>
      <c:valAx>
        <c:axId val="23432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39565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data!$C$13:$C$28</c:f>
              <c:strCache>
                <c:ptCount val="16"/>
                <c:pt idx="0">
                  <c:v>Otros Miembros</c:v>
                </c:pt>
                <c:pt idx="1">
                  <c:v>México</c:v>
                </c:pt>
                <c:pt idx="2">
                  <c:v>España</c:v>
                </c:pt>
                <c:pt idx="3">
                  <c:v>Singapur</c:v>
                </c:pt>
                <c:pt idx="4">
                  <c:v>Canadá</c:v>
                </c:pt>
                <c:pt idx="5">
                  <c:v>Hong Kong, China</c:v>
                </c:pt>
                <c:pt idx="6">
                  <c:v>Corea, República de</c:v>
                </c:pt>
                <c:pt idx="7">
                  <c:v>Bélgica</c:v>
                </c:pt>
                <c:pt idx="8">
                  <c:v>Italia</c:v>
                </c:pt>
                <c:pt idx="9">
                  <c:v>Reino Unido</c:v>
                </c:pt>
                <c:pt idx="10">
                  <c:v>Países Bajos</c:v>
                </c:pt>
                <c:pt idx="11">
                  <c:v>Francia</c:v>
                </c:pt>
                <c:pt idx="12">
                  <c:v>Japón</c:v>
                </c:pt>
                <c:pt idx="13">
                  <c:v>Alemania</c:v>
                </c:pt>
                <c:pt idx="14">
                  <c:v>China</c:v>
                </c:pt>
                <c:pt idx="15">
                  <c:v>Estados Unidos</c:v>
                </c:pt>
              </c:strCache>
            </c:strRef>
          </c:cat>
          <c:val>
            <c:numRef>
              <c:f>data!$D$13:$D$28</c:f>
              <c:numCache>
                <c:ptCount val="16"/>
                <c:pt idx="0">
                  <c:v>31.937126919904042</c:v>
                </c:pt>
                <c:pt idx="1">
                  <c:v>1.8716830737620018</c:v>
                </c:pt>
                <c:pt idx="2">
                  <c:v>2.010431168520957</c:v>
                </c:pt>
                <c:pt idx="3">
                  <c:v>2.0483240260625304</c:v>
                </c:pt>
                <c:pt idx="4">
                  <c:v>2.568731554965233</c:v>
                </c:pt>
                <c:pt idx="5">
                  <c:v>2.7079519319602334</c:v>
                </c:pt>
                <c:pt idx="6">
                  <c:v>2.7276394866328806</c:v>
                </c:pt>
                <c:pt idx="7">
                  <c:v>2.8673967171489565</c:v>
                </c:pt>
                <c:pt idx="8">
                  <c:v>3.25154113933837</c:v>
                </c:pt>
                <c:pt idx="9">
                  <c:v>3.313908789137934</c:v>
                </c:pt>
                <c:pt idx="10">
                  <c:v>3.7494160434545836</c:v>
                </c:pt>
                <c:pt idx="11">
                  <c:v>4.149514050092827</c:v>
                </c:pt>
                <c:pt idx="12">
                  <c:v>4.499647460941159</c:v>
                </c:pt>
                <c:pt idx="13">
                  <c:v>8.202075166994627</c:v>
                </c:pt>
                <c:pt idx="14">
                  <c:v>8.7683413725468</c:v>
                </c:pt>
                <c:pt idx="15">
                  <c:v>10.57235123135322</c:v>
                </c:pt>
              </c:numCache>
            </c:numRef>
          </c:val>
        </c:ser>
        <c:axId val="2108899"/>
        <c:axId val="18980092"/>
      </c:barChart>
      <c:catAx>
        <c:axId val="21088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980092"/>
        <c:crosses val="autoZero"/>
        <c:auto val="1"/>
        <c:lblOffset val="100"/>
        <c:tickLblSkip val="1"/>
        <c:noMultiLvlLbl val="0"/>
      </c:catAx>
      <c:valAx>
        <c:axId val="1898009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8</xdr:col>
      <xdr:colOff>400050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161925" y="1133475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E41" sqref="E41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7"/>
      <c r="B1" s="11" t="s">
        <v>50</v>
      </c>
      <c r="C1" s="8"/>
      <c r="D1" s="8"/>
      <c r="E1" s="8"/>
      <c r="F1" s="8"/>
      <c r="G1" s="8"/>
      <c r="H1" s="8"/>
      <c r="I1" s="8"/>
    </row>
    <row r="2" spans="1:9" s="5" customFormat="1" ht="39" customHeight="1">
      <c r="A2" s="7"/>
      <c r="B2" s="9" t="s">
        <v>53</v>
      </c>
      <c r="C2" s="10"/>
      <c r="D2" s="10"/>
      <c r="E2" s="10"/>
      <c r="F2" s="10"/>
      <c r="G2" s="10"/>
      <c r="H2" s="10"/>
      <c r="I2" s="10"/>
    </row>
    <row r="3" spans="1:9" s="5" customFormat="1" ht="21" customHeight="1">
      <c r="A3" s="7"/>
      <c r="B3" s="12" t="s">
        <v>46</v>
      </c>
      <c r="C3" s="8"/>
      <c r="D3" s="8"/>
      <c r="E3" s="8"/>
      <c r="F3" s="8"/>
      <c r="G3" s="8"/>
      <c r="H3" s="8"/>
      <c r="I3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J9" sqref="J9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7"/>
      <c r="B1" s="11" t="s">
        <v>51</v>
      </c>
      <c r="C1" s="8"/>
      <c r="D1" s="8"/>
      <c r="E1" s="8"/>
      <c r="F1" s="8"/>
      <c r="G1" s="8"/>
      <c r="H1" s="8"/>
      <c r="I1" s="8"/>
    </row>
    <row r="2" spans="1:9" s="5" customFormat="1" ht="39" customHeight="1">
      <c r="A2" s="7"/>
      <c r="B2" s="9" t="s">
        <v>55</v>
      </c>
      <c r="C2" s="10"/>
      <c r="D2" s="10"/>
      <c r="E2" s="10"/>
      <c r="F2" s="10"/>
      <c r="G2" s="10"/>
      <c r="H2" s="10"/>
      <c r="I2" s="10"/>
    </row>
    <row r="3" spans="1:9" s="5" customFormat="1" ht="21" customHeight="1">
      <c r="A3" s="7"/>
      <c r="B3" s="12" t="s">
        <v>49</v>
      </c>
      <c r="C3" s="8"/>
      <c r="D3" s="8"/>
      <c r="E3" s="8"/>
      <c r="F3" s="8"/>
      <c r="G3" s="8"/>
      <c r="H3" s="8"/>
      <c r="I3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J8" sqref="J8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7"/>
      <c r="B1" s="11" t="s">
        <v>52</v>
      </c>
      <c r="C1" s="8"/>
      <c r="D1" s="8"/>
      <c r="E1" s="8"/>
      <c r="F1" s="8"/>
      <c r="G1" s="8"/>
      <c r="H1" s="8"/>
      <c r="I1" s="8"/>
    </row>
    <row r="2" spans="1:9" s="5" customFormat="1" ht="39" customHeight="1">
      <c r="A2" s="7"/>
      <c r="B2" s="21" t="s">
        <v>54</v>
      </c>
      <c r="C2" s="21"/>
      <c r="D2" s="21"/>
      <c r="E2" s="21"/>
      <c r="F2" s="21"/>
      <c r="G2" s="21"/>
      <c r="H2" s="21"/>
      <c r="I2" s="21"/>
    </row>
    <row r="3" spans="1:9" s="5" customFormat="1" ht="21" customHeight="1">
      <c r="A3" s="7"/>
      <c r="B3" s="12" t="s">
        <v>48</v>
      </c>
      <c r="C3" s="8"/>
      <c r="D3" s="8"/>
      <c r="E3" s="8"/>
      <c r="F3" s="8"/>
      <c r="G3" s="8"/>
      <c r="H3" s="8"/>
      <c r="I3" s="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15.421875" style="1" customWidth="1"/>
    <col min="2" max="2" width="18.57421875" style="1" bestFit="1" customWidth="1"/>
    <col min="3" max="3" width="17.421875" style="1" bestFit="1" customWidth="1"/>
    <col min="4" max="4" width="13.57421875" style="1" customWidth="1"/>
    <col min="5" max="7" width="10.421875" style="1" customWidth="1"/>
    <col min="8" max="16384" width="9.140625" style="1" customWidth="1"/>
  </cols>
  <sheetData>
    <row r="1" spans="1:6" s="5" customFormat="1" ht="15" customHeight="1">
      <c r="A1" s="13"/>
      <c r="B1" s="7"/>
      <c r="C1" s="6"/>
      <c r="D1" s="6"/>
      <c r="E1" s="6"/>
      <c r="F1" s="6"/>
    </row>
    <row r="2" spans="1:6" s="5" customFormat="1" ht="19.5" customHeight="1">
      <c r="A2" s="21" t="s">
        <v>53</v>
      </c>
      <c r="B2" s="21"/>
      <c r="C2" s="21"/>
      <c r="D2" s="21"/>
      <c r="E2" s="21"/>
      <c r="F2" s="6"/>
    </row>
    <row r="3" spans="1:6" s="5" customFormat="1" ht="15" customHeight="1">
      <c r="A3" s="6" t="s">
        <v>46</v>
      </c>
      <c r="B3" s="7"/>
      <c r="C3" s="6"/>
      <c r="D3" s="6"/>
      <c r="E3" s="6"/>
      <c r="F3" s="6"/>
    </row>
    <row r="5" spans="1:6" ht="12">
      <c r="A5" s="15" t="s">
        <v>59</v>
      </c>
      <c r="B5" s="15" t="s">
        <v>53</v>
      </c>
      <c r="C5" s="15"/>
      <c r="D5" s="15"/>
      <c r="E5" s="15"/>
      <c r="F5" s="15"/>
    </row>
    <row r="6" spans="1:6" ht="12">
      <c r="A6" s="15" t="s">
        <v>60</v>
      </c>
      <c r="B6" s="15" t="s">
        <v>55</v>
      </c>
      <c r="C6" s="15"/>
      <c r="D6" s="15"/>
      <c r="E6" s="15"/>
      <c r="F6" s="15"/>
    </row>
    <row r="7" spans="1:6" ht="12">
      <c r="A7" s="15" t="s">
        <v>61</v>
      </c>
      <c r="B7" s="15" t="s">
        <v>54</v>
      </c>
      <c r="C7" s="15"/>
      <c r="D7" s="15"/>
      <c r="E7" s="15"/>
      <c r="F7" s="15"/>
    </row>
    <row r="8" spans="1:6" ht="12">
      <c r="A8" s="15"/>
      <c r="B8" s="15"/>
      <c r="C8" s="15"/>
      <c r="D8" s="15"/>
      <c r="E8" s="15"/>
      <c r="F8" s="15"/>
    </row>
    <row r="9" spans="1:6" ht="12">
      <c r="A9" s="15"/>
      <c r="B9" s="15"/>
      <c r="C9" s="15"/>
      <c r="D9" s="15"/>
      <c r="E9" s="15"/>
      <c r="F9" s="15"/>
    </row>
    <row r="10" spans="1:6" ht="12">
      <c r="A10" s="17" t="s">
        <v>0</v>
      </c>
      <c r="B10" s="15"/>
      <c r="C10" s="15"/>
      <c r="F10" s="15"/>
    </row>
    <row r="11" spans="1:6" ht="12">
      <c r="A11" s="15"/>
      <c r="B11" s="15"/>
      <c r="C11" s="15"/>
      <c r="D11" s="16" t="s">
        <v>58</v>
      </c>
      <c r="E11" s="16" t="s">
        <v>56</v>
      </c>
      <c r="F11" s="15"/>
    </row>
    <row r="12" spans="2:8" ht="12.75">
      <c r="B12" s="17"/>
      <c r="C12" s="17"/>
      <c r="D12" s="16" t="s">
        <v>47</v>
      </c>
      <c r="E12" s="16"/>
      <c r="F12" s="15"/>
      <c r="G12" s="14"/>
      <c r="H12" s="14"/>
    </row>
    <row r="13" spans="1:8" ht="12.75">
      <c r="A13" s="15" t="s">
        <v>1</v>
      </c>
      <c r="B13" s="15" t="s">
        <v>2</v>
      </c>
      <c r="C13" s="15" t="s">
        <v>3</v>
      </c>
      <c r="D13" s="18">
        <v>31.937126919904042</v>
      </c>
      <c r="E13" s="19">
        <v>8039.414315586764</v>
      </c>
      <c r="F13" s="15"/>
      <c r="G13" s="14"/>
      <c r="H13" s="14"/>
    </row>
    <row r="14" spans="1:8" ht="12.75">
      <c r="A14" s="15" t="s">
        <v>7</v>
      </c>
      <c r="B14" s="15" t="s">
        <v>8</v>
      </c>
      <c r="C14" s="15" t="s">
        <v>9</v>
      </c>
      <c r="D14" s="18">
        <v>1.8716830737620018</v>
      </c>
      <c r="E14" s="19">
        <v>471.151827</v>
      </c>
      <c r="F14" s="15"/>
      <c r="G14" s="14"/>
      <c r="H14" s="14"/>
    </row>
    <row r="15" spans="1:8" ht="12.75">
      <c r="A15" s="15" t="s">
        <v>10</v>
      </c>
      <c r="B15" s="15" t="s">
        <v>11</v>
      </c>
      <c r="C15" s="15" t="s">
        <v>12</v>
      </c>
      <c r="D15" s="18">
        <v>2.010431168520957</v>
      </c>
      <c r="E15" s="19">
        <v>506.0783694552124</v>
      </c>
      <c r="F15" s="15"/>
      <c r="G15" s="14"/>
      <c r="H15" s="14"/>
    </row>
    <row r="16" spans="1:8" ht="12.75">
      <c r="A16" s="15" t="s">
        <v>4</v>
      </c>
      <c r="B16" s="15" t="s">
        <v>5</v>
      </c>
      <c r="C16" s="15" t="s">
        <v>6</v>
      </c>
      <c r="D16" s="18">
        <v>2.0483240260625304</v>
      </c>
      <c r="E16" s="19">
        <v>515.6169977151127</v>
      </c>
      <c r="F16" s="15"/>
      <c r="G16" s="14"/>
      <c r="H16" s="14"/>
    </row>
    <row r="17" spans="1:8" ht="12.75">
      <c r="A17" s="15" t="s">
        <v>21</v>
      </c>
      <c r="B17" s="15" t="s">
        <v>21</v>
      </c>
      <c r="C17" s="15" t="s">
        <v>22</v>
      </c>
      <c r="D17" s="18">
        <v>2.568731554965233</v>
      </c>
      <c r="E17" s="19">
        <v>646.6172516920001</v>
      </c>
      <c r="F17" s="15"/>
      <c r="G17" s="14"/>
      <c r="H17" s="14"/>
    </row>
    <row r="18" spans="1:8" ht="12.75">
      <c r="A18" s="15" t="s">
        <v>16</v>
      </c>
      <c r="B18" s="15" t="s">
        <v>17</v>
      </c>
      <c r="C18" s="15" t="s">
        <v>16</v>
      </c>
      <c r="D18" s="18">
        <v>2.7079519319602334</v>
      </c>
      <c r="E18" s="19">
        <v>681.66268</v>
      </c>
      <c r="F18" s="15"/>
      <c r="G18" s="14"/>
      <c r="H18" s="14"/>
    </row>
    <row r="19" spans="1:8" ht="12.75">
      <c r="A19" s="15" t="s">
        <v>13</v>
      </c>
      <c r="B19" s="15" t="s">
        <v>14</v>
      </c>
      <c r="C19" s="15" t="s">
        <v>15</v>
      </c>
      <c r="D19" s="18">
        <v>2.7276394866328806</v>
      </c>
      <c r="E19" s="19">
        <v>686.6185549999999</v>
      </c>
      <c r="F19" s="15"/>
      <c r="G19" s="14"/>
      <c r="H19" s="14"/>
    </row>
    <row r="20" spans="1:8" ht="12.75">
      <c r="A20" s="15" t="s">
        <v>18</v>
      </c>
      <c r="B20" s="15" t="s">
        <v>19</v>
      </c>
      <c r="C20" s="15" t="s">
        <v>20</v>
      </c>
      <c r="D20" s="18">
        <v>2.8673967171489565</v>
      </c>
      <c r="E20" s="19">
        <v>721.7991234504909</v>
      </c>
      <c r="F20" s="15"/>
      <c r="G20" s="14"/>
      <c r="H20" s="14"/>
    </row>
    <row r="21" spans="1:8" ht="12.75">
      <c r="A21" s="15" t="s">
        <v>23</v>
      </c>
      <c r="B21" s="15" t="s">
        <v>24</v>
      </c>
      <c r="C21" s="15" t="s">
        <v>25</v>
      </c>
      <c r="D21" s="18">
        <v>3.25154113933837</v>
      </c>
      <c r="E21" s="19">
        <v>818.4983717813628</v>
      </c>
      <c r="F21" s="15"/>
      <c r="G21" s="14"/>
      <c r="H21" s="14"/>
    </row>
    <row r="22" spans="1:8" ht="12.75">
      <c r="A22" s="15" t="s">
        <v>31</v>
      </c>
      <c r="B22" s="15" t="s">
        <v>32</v>
      </c>
      <c r="C22" s="15" t="s">
        <v>33</v>
      </c>
      <c r="D22" s="18">
        <v>3.313908789137934</v>
      </c>
      <c r="E22" s="19">
        <v>834.1979485744035</v>
      </c>
      <c r="F22" s="15"/>
      <c r="G22" s="14"/>
      <c r="H22" s="14"/>
    </row>
    <row r="23" spans="1:8" ht="12.75">
      <c r="A23" s="15" t="s">
        <v>26</v>
      </c>
      <c r="B23" s="15" t="s">
        <v>27</v>
      </c>
      <c r="C23" s="15" t="s">
        <v>28</v>
      </c>
      <c r="D23" s="18">
        <v>3.7494160434545836</v>
      </c>
      <c r="E23" s="19">
        <v>943.8265718277088</v>
      </c>
      <c r="F23" s="15"/>
      <c r="G23" s="14"/>
      <c r="H23" s="14"/>
    </row>
    <row r="24" spans="1:8" ht="12.75">
      <c r="A24" s="15" t="s">
        <v>29</v>
      </c>
      <c r="B24" s="15" t="s">
        <v>29</v>
      </c>
      <c r="C24" s="15" t="s">
        <v>30</v>
      </c>
      <c r="D24" s="18">
        <v>4.149514050092827</v>
      </c>
      <c r="E24" s="19">
        <v>1044.5417567055504</v>
      </c>
      <c r="F24" s="15"/>
      <c r="G24" s="14"/>
      <c r="H24" s="14"/>
    </row>
    <row r="25" spans="1:8" ht="12.75">
      <c r="A25" s="15" t="s">
        <v>34</v>
      </c>
      <c r="B25" s="15" t="s">
        <v>35</v>
      </c>
      <c r="C25" s="15" t="s">
        <v>36</v>
      </c>
      <c r="D25" s="18">
        <v>4.499647460941159</v>
      </c>
      <c r="E25" s="19">
        <v>1132.679539499813</v>
      </c>
      <c r="F25" s="15"/>
      <c r="G25" s="14"/>
      <c r="H25" s="14"/>
    </row>
    <row r="26" spans="1:8" ht="12.75">
      <c r="A26" s="15" t="s">
        <v>39</v>
      </c>
      <c r="B26" s="15" t="s">
        <v>40</v>
      </c>
      <c r="C26" s="15" t="s">
        <v>41</v>
      </c>
      <c r="D26" s="18">
        <v>8.202075166994627</v>
      </c>
      <c r="E26" s="19">
        <v>2064.6779117115843</v>
      </c>
      <c r="F26" s="15"/>
      <c r="G26" s="14"/>
      <c r="H26" s="14"/>
    </row>
    <row r="27" spans="1:8" ht="12.75">
      <c r="A27" s="15" t="s">
        <v>37</v>
      </c>
      <c r="B27" s="15" t="s">
        <v>38</v>
      </c>
      <c r="C27" s="15" t="s">
        <v>37</v>
      </c>
      <c r="D27" s="18">
        <v>8.7683413725468</v>
      </c>
      <c r="E27" s="19">
        <v>2207.222</v>
      </c>
      <c r="F27" s="15"/>
      <c r="G27" s="14"/>
      <c r="H27" s="14"/>
    </row>
    <row r="28" spans="1:8" ht="12.75">
      <c r="A28" s="15" t="s">
        <v>42</v>
      </c>
      <c r="B28" s="15" t="s">
        <v>43</v>
      </c>
      <c r="C28" s="15" t="s">
        <v>44</v>
      </c>
      <c r="D28" s="18">
        <v>10.57235123135322</v>
      </c>
      <c r="E28" s="19">
        <v>2661.3387000000002</v>
      </c>
      <c r="F28" s="15"/>
      <c r="G28" s="14"/>
      <c r="H28" s="14"/>
    </row>
    <row r="29" spans="1:8" ht="12.75">
      <c r="A29" s="15"/>
      <c r="B29" s="15"/>
      <c r="C29" s="15"/>
      <c r="D29" s="18"/>
      <c r="E29" s="15"/>
      <c r="F29" s="15"/>
      <c r="G29" s="14"/>
      <c r="H29" s="14"/>
    </row>
    <row r="30" spans="1:8" ht="12.75">
      <c r="A30" s="15" t="s">
        <v>45</v>
      </c>
      <c r="B30" s="15"/>
      <c r="C30" s="15"/>
      <c r="D30" s="18">
        <v>100</v>
      </c>
      <c r="E30" s="19">
        <v>25172.62850772088</v>
      </c>
      <c r="F30" s="15"/>
      <c r="G30" s="14"/>
      <c r="H30" s="14"/>
    </row>
    <row r="31" spans="1:8" ht="12.75">
      <c r="A31" s="15" t="s">
        <v>57</v>
      </c>
      <c r="B31" s="15"/>
      <c r="C31" s="15"/>
      <c r="D31" s="18">
        <v>95.24608013281635</v>
      </c>
      <c r="E31" s="19">
        <v>23975.94192</v>
      </c>
      <c r="F31" s="20"/>
      <c r="G31" s="14"/>
      <c r="H31" s="14"/>
    </row>
    <row r="42" spans="1:5" ht="12">
      <c r="A42" s="2"/>
      <c r="B42" s="2"/>
      <c r="C42" s="2"/>
      <c r="D42" s="2"/>
      <c r="E42" s="2"/>
    </row>
    <row r="43" ht="12">
      <c r="K43" s="2"/>
    </row>
    <row r="44" ht="12">
      <c r="D44" s="3"/>
    </row>
    <row r="45" ht="12">
      <c r="D45" s="3"/>
    </row>
    <row r="46" ht="12">
      <c r="D46" s="3"/>
    </row>
    <row r="47" ht="12">
      <c r="D47" s="3"/>
    </row>
    <row r="48" ht="12">
      <c r="D48" s="3"/>
    </row>
    <row r="49" ht="12">
      <c r="D49" s="3"/>
    </row>
    <row r="50" ht="12">
      <c r="D50" s="3"/>
    </row>
    <row r="51" ht="12">
      <c r="D51" s="3"/>
    </row>
    <row r="52" ht="12">
      <c r="D52" s="3"/>
    </row>
    <row r="53" ht="12">
      <c r="D53" s="3"/>
    </row>
    <row r="54" ht="12">
      <c r="D54" s="3"/>
    </row>
    <row r="55" ht="12">
      <c r="D55" s="3"/>
    </row>
    <row r="56" ht="12">
      <c r="D56" s="3"/>
    </row>
    <row r="57" ht="12">
      <c r="D57" s="3"/>
    </row>
    <row r="58" ht="12">
      <c r="D58" s="3"/>
    </row>
    <row r="59" ht="12">
      <c r="D59" s="3"/>
    </row>
    <row r="61" ht="12">
      <c r="D61" s="3"/>
    </row>
    <row r="62" ht="12">
      <c r="D62" s="3"/>
    </row>
    <row r="73" spans="1:3" ht="12">
      <c r="A73" s="2"/>
      <c r="B73" s="2"/>
      <c r="C73" s="2"/>
    </row>
    <row r="75" ht="12">
      <c r="D75" s="3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4" ht="12">
      <c r="D84" s="3"/>
    </row>
    <row r="85" ht="12">
      <c r="D85" s="3"/>
    </row>
    <row r="86" ht="12">
      <c r="D86" s="3"/>
    </row>
    <row r="87" ht="12">
      <c r="D87" s="3"/>
    </row>
    <row r="88" ht="12">
      <c r="D88" s="3"/>
    </row>
    <row r="89" ht="12">
      <c r="D89" s="3"/>
    </row>
    <row r="90" ht="12">
      <c r="D90" s="3"/>
    </row>
    <row r="92" ht="12">
      <c r="D92" s="3"/>
    </row>
    <row r="93" ht="12">
      <c r="D93" s="3"/>
    </row>
    <row r="96" spans="1:5" ht="12">
      <c r="A96" s="4"/>
      <c r="B96" s="4"/>
      <c r="C96" s="4"/>
      <c r="D96" s="4"/>
      <c r="E96" s="4"/>
    </row>
    <row r="97" spans="1:5" ht="12">
      <c r="A97" s="4"/>
      <c r="B97" s="4"/>
      <c r="C97" s="4"/>
      <c r="D97" s="4"/>
      <c r="E97" s="4"/>
    </row>
    <row r="98" spans="1:5" ht="12">
      <c r="A98" s="4"/>
      <c r="B98" s="4"/>
      <c r="C98" s="4"/>
      <c r="D98" s="4"/>
      <c r="E98" s="4"/>
    </row>
    <row r="99" spans="1:5" ht="12">
      <c r="A99" s="4"/>
      <c r="B99" s="4"/>
      <c r="C99" s="4"/>
      <c r="D99" s="4"/>
      <c r="E99" s="4"/>
    </row>
    <row r="114" spans="1:5" ht="12">
      <c r="A114" s="2"/>
      <c r="B114" s="2"/>
      <c r="C114" s="2"/>
      <c r="D114" s="2"/>
      <c r="E114" s="2"/>
    </row>
    <row r="115" ht="12">
      <c r="K115" s="2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5" ht="12">
      <c r="D125" s="3"/>
    </row>
    <row r="126" ht="12">
      <c r="D126" s="3"/>
    </row>
    <row r="127" ht="12">
      <c r="D127" s="3"/>
    </row>
    <row r="128" ht="12">
      <c r="D128" s="3"/>
    </row>
    <row r="129" ht="12">
      <c r="D129" s="3"/>
    </row>
    <row r="130" ht="12">
      <c r="D130" s="3"/>
    </row>
    <row r="131" ht="12">
      <c r="D131" s="3"/>
    </row>
    <row r="133" ht="12">
      <c r="D133" s="3"/>
    </row>
    <row r="134" ht="12">
      <c r="D134" s="3"/>
    </row>
    <row r="137" s="4" customFormat="1" ht="12"/>
    <row r="138" s="4" customFormat="1" ht="12"/>
    <row r="139" s="4" customFormat="1" ht="12"/>
    <row r="140" s="4" customFormat="1" ht="12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Liberatore, Antonella</cp:lastModifiedBy>
  <cp:lastPrinted>2008-09-01T15:32:19Z</cp:lastPrinted>
  <dcterms:created xsi:type="dcterms:W3CDTF">2007-09-04T09:12:54Z</dcterms:created>
  <dcterms:modified xsi:type="dcterms:W3CDTF">2011-01-25T13:09:11Z</dcterms:modified>
  <cp:category/>
  <cp:version/>
  <cp:contentType/>
  <cp:contentStatus/>
</cp:coreProperties>
</file>