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40" yWindow="270" windowWidth="14985" windowHeight="8640" tabRatio="870" activeTab="0"/>
  </bookViews>
  <sheets>
    <sheet name="English" sheetId="1" r:id="rId1"/>
    <sheet name="French" sheetId="2" r:id="rId2"/>
    <sheet name="Spanish" sheetId="3" r:id="rId3"/>
  </sheets>
  <definedNames>
    <definedName name="_Key1" localSheetId="2" hidden="1">'Spanish'!$L$20</definedName>
    <definedName name="_Key1" hidden="1">#REF!</definedName>
    <definedName name="_Order1" hidden="1">0</definedName>
    <definedName name="_Sort" localSheetId="2" hidden="1">'Spanish'!$K$20:$R$55</definedName>
    <definedName name="_Sort" hidden="1">#REF!</definedName>
    <definedName name="growth_e">'English'!$G$11:$I$18,'English'!$G$20:$I$24,'English'!$G$26:$I$55,'English'!$P$11:$R$18,'English'!$P$20:$R$24,'English'!$P$27,'English'!$P$27,'English'!$P$26:$R$55</definedName>
    <definedName name="growth_f">'French'!$G$11:$I$18,'French'!$G$20:$I$24,'French'!$G$26:$I$55,'French'!$P$11:$R$18,'French'!$P$20:$R$24,'French'!$P$26:$R$55</definedName>
    <definedName name="growth_s">'Spanish'!$G$11:$I$18,'Spanish'!$G$20:$I$24,'Spanish'!$G$26:$I$55,'Spanish'!$P$11:$R$18,'Spanish'!$P$20:$R$24,'Spanish'!$P$26:$R$55</definedName>
    <definedName name="LAbels" localSheetId="0">'English'!$B$10:$B$56,'English'!$K$10:$K$56</definedName>
    <definedName name="Labels" localSheetId="1">'French'!$B$10:$B$56,'French'!$K$10:$K$56</definedName>
    <definedName name="LAbels" localSheetId="2">'Spanish'!$B$10:$B$56,'Spanish'!$K$10:$K$56</definedName>
    <definedName name="_xlnm.Print_Area" localSheetId="0">'English'!$A$1:$R$58</definedName>
    <definedName name="_xlnm.Print_Area" localSheetId="1">'French'!$A$1:$R$58</definedName>
    <definedName name="_xlnm.Print_Area" localSheetId="2">'Spanish'!$A$1:$R$58</definedName>
  </definedNames>
  <calcPr fullCalcOnLoad="1"/>
</workbook>
</file>

<file path=xl/sharedStrings.xml><?xml version="1.0" encoding="utf-8"?>
<sst xmlns="http://schemas.openxmlformats.org/spreadsheetml/2006/main" count="936" uniqueCount="176">
  <si>
    <t>-</t>
  </si>
  <si>
    <t xml:space="preserve"> </t>
  </si>
  <si>
    <t xml:space="preserve">Value </t>
  </si>
  <si>
    <t xml:space="preserve">Valeur </t>
  </si>
  <si>
    <t xml:space="preserve">Valor </t>
  </si>
  <si>
    <t xml:space="preserve">Region </t>
  </si>
  <si>
    <t xml:space="preserve">World </t>
  </si>
  <si>
    <t xml:space="preserve">Europe </t>
  </si>
  <si>
    <t xml:space="preserve">Asia </t>
  </si>
  <si>
    <t xml:space="preserve">Africa </t>
  </si>
  <si>
    <t xml:space="preserve">South and Central America </t>
  </si>
  <si>
    <t xml:space="preserve">North America </t>
  </si>
  <si>
    <t xml:space="preserve">Middle East </t>
  </si>
  <si>
    <t xml:space="preserve">Russian Federation </t>
  </si>
  <si>
    <t xml:space="preserve">Ukraine </t>
  </si>
  <si>
    <t xml:space="preserve">Turkey </t>
  </si>
  <si>
    <t xml:space="preserve">South Africa </t>
  </si>
  <si>
    <t xml:space="preserve">Above 5 </t>
  </si>
  <si>
    <t xml:space="preserve">Norway </t>
  </si>
  <si>
    <t xml:space="preserve">Switzerland </t>
  </si>
  <si>
    <t xml:space="preserve">China </t>
  </si>
  <si>
    <t xml:space="preserve">Brazil </t>
  </si>
  <si>
    <t xml:space="preserve">India </t>
  </si>
  <si>
    <t xml:space="preserve">United States </t>
  </si>
  <si>
    <t xml:space="preserve">Japan </t>
  </si>
  <si>
    <t xml:space="preserve">Korea, Republic of </t>
  </si>
  <si>
    <t xml:space="preserve">Taipei, Chinese </t>
  </si>
  <si>
    <t xml:space="preserve">Kazakhstan </t>
  </si>
  <si>
    <t xml:space="preserve">Bolivarian Rep. of Venezuela </t>
  </si>
  <si>
    <t xml:space="preserve">Colombia </t>
  </si>
  <si>
    <t xml:space="preserve">Egypt </t>
  </si>
  <si>
    <t xml:space="preserve">Belarus </t>
  </si>
  <si>
    <t xml:space="preserve">FYR Macedonia </t>
  </si>
  <si>
    <t xml:space="preserve">Argentina </t>
  </si>
  <si>
    <t xml:space="preserve">Dominican Republic </t>
  </si>
  <si>
    <t xml:space="preserve">New Caledonia </t>
  </si>
  <si>
    <t xml:space="preserve">Canada </t>
  </si>
  <si>
    <t xml:space="preserve">Mexico </t>
  </si>
  <si>
    <t xml:space="preserve">Australia </t>
  </si>
  <si>
    <t xml:space="preserve">Trinidad and Tobago </t>
  </si>
  <si>
    <t xml:space="preserve">Thailand </t>
  </si>
  <si>
    <t xml:space="preserve">Malaysia </t>
  </si>
  <si>
    <t xml:space="preserve">Région </t>
  </si>
  <si>
    <t xml:space="preserve">Monde </t>
  </si>
  <si>
    <t xml:space="preserve">Asie </t>
  </si>
  <si>
    <t xml:space="preserve">Afrique </t>
  </si>
  <si>
    <t xml:space="preserve">Amérique du Nord </t>
  </si>
  <si>
    <t xml:space="preserve">Moyen-Orient </t>
  </si>
  <si>
    <t xml:space="preserve">Russie, Fédération de </t>
  </si>
  <si>
    <t xml:space="preserve">Turquie </t>
  </si>
  <si>
    <t xml:space="preserve">Afrique du Sud </t>
  </si>
  <si>
    <t xml:space="preserve">Total des 5 économies ci-dessus </t>
  </si>
  <si>
    <t xml:space="preserve">Norvège </t>
  </si>
  <si>
    <t xml:space="preserve">Suisse </t>
  </si>
  <si>
    <t xml:space="preserve">Chine </t>
  </si>
  <si>
    <t xml:space="preserve">Brésil </t>
  </si>
  <si>
    <t xml:space="preserve">Inde </t>
  </si>
  <si>
    <t xml:space="preserve">Japon </t>
  </si>
  <si>
    <t xml:space="preserve">Corée, République de </t>
  </si>
  <si>
    <t xml:space="preserve">Taipei chinois </t>
  </si>
  <si>
    <t xml:space="preserve">Colombie </t>
  </si>
  <si>
    <t xml:space="preserve">Bélarus </t>
  </si>
  <si>
    <t xml:space="preserve">ERY Macédoine </t>
  </si>
  <si>
    <t xml:space="preserve">Argentine </t>
  </si>
  <si>
    <t xml:space="preserve">République dominicaine </t>
  </si>
  <si>
    <t xml:space="preserve">Nouvelle-Calédonie </t>
  </si>
  <si>
    <t xml:space="preserve">Región </t>
  </si>
  <si>
    <t xml:space="preserve">Mundo </t>
  </si>
  <si>
    <t xml:space="preserve">Europa </t>
  </si>
  <si>
    <t xml:space="preserve">África </t>
  </si>
  <si>
    <t xml:space="preserve">América del Norte </t>
  </si>
  <si>
    <t xml:space="preserve">Oriente Medio </t>
  </si>
  <si>
    <t xml:space="preserve">Rusia, Federación de </t>
  </si>
  <si>
    <t xml:space="preserve">Ucrania </t>
  </si>
  <si>
    <t xml:space="preserve">Turquía </t>
  </si>
  <si>
    <t xml:space="preserve">Sudáfrica </t>
  </si>
  <si>
    <t xml:space="preserve">Total de las 5 economías anteriores </t>
  </si>
  <si>
    <t xml:space="preserve">Noruega </t>
  </si>
  <si>
    <t xml:space="preserve">Suiza </t>
  </si>
  <si>
    <t xml:space="preserve">Brasil </t>
  </si>
  <si>
    <t xml:space="preserve">Estados Unidos </t>
  </si>
  <si>
    <t xml:space="preserve">Japón </t>
  </si>
  <si>
    <t xml:space="preserve">Corea, República de </t>
  </si>
  <si>
    <t xml:space="preserve">Taipei Chino </t>
  </si>
  <si>
    <t xml:space="preserve">Kazajstán </t>
  </si>
  <si>
    <t xml:space="preserve">Rep. Bolivariana de Venezuela </t>
  </si>
  <si>
    <t xml:space="preserve">Egipto </t>
  </si>
  <si>
    <t xml:space="preserve">Belarús </t>
  </si>
  <si>
    <t xml:space="preserve">ERY Macedonia </t>
  </si>
  <si>
    <t xml:space="preserve">República Dominicana </t>
  </si>
  <si>
    <t xml:space="preserve">Nueva Caledonia </t>
  </si>
  <si>
    <t xml:space="preserve">Canadá </t>
  </si>
  <si>
    <t xml:space="preserve">Mexique </t>
  </si>
  <si>
    <t xml:space="preserve">Australie </t>
  </si>
  <si>
    <t xml:space="preserve">Trinité-et-Tobago </t>
  </si>
  <si>
    <t xml:space="preserve">Thaïlande </t>
  </si>
  <si>
    <t xml:space="preserve">Malaisie </t>
  </si>
  <si>
    <t xml:space="preserve">México </t>
  </si>
  <si>
    <t xml:space="preserve">Trinidad y Tabago </t>
  </si>
  <si>
    <t xml:space="preserve">Tailandia </t>
  </si>
  <si>
    <t xml:space="preserve">Malasia </t>
  </si>
  <si>
    <t xml:space="preserve">New Zealand </t>
  </si>
  <si>
    <t xml:space="preserve">Indonesia </t>
  </si>
  <si>
    <t xml:space="preserve">Nouvelle-Zélande </t>
  </si>
  <si>
    <t xml:space="preserve">Indonésie </t>
  </si>
  <si>
    <t xml:space="preserve">Nueva Zelandia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</si>
  <si>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</si>
  <si>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</si>
  <si>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</si>
  <si>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</si>
  <si>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</si>
  <si>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</si>
  <si>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</si>
  <si>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</si>
  <si>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</si>
  <si>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Chile </t>
  </si>
  <si>
    <t xml:space="preserve">Zimbabwe </t>
  </si>
  <si>
    <t xml:space="preserve">Chili </t>
  </si>
  <si>
    <t xml:space="preserve">América del Sur y Central </t>
  </si>
  <si>
    <t xml:space="preserve">CIS </t>
  </si>
  <si>
    <t xml:space="preserve">CEI </t>
  </si>
  <si>
    <t xml:space="preserve">Rép. bolivarienne du Venezuela </t>
  </si>
  <si>
    <t xml:space="preserve">États-Unis </t>
  </si>
  <si>
    <t xml:space="preserve">Amérique du Sud et centrale </t>
  </si>
  <si>
    <t xml:space="preserve">Égypte </t>
  </si>
  <si>
    <t>...</t>
  </si>
  <si>
    <t>European Union (27)</t>
  </si>
  <si>
    <t>Union européenne (27)</t>
  </si>
  <si>
    <t>Unión Europea (27)</t>
  </si>
  <si>
    <t xml:space="preserve">European Union (27) </t>
  </si>
  <si>
    <t xml:space="preserve">Serbia </t>
  </si>
  <si>
    <t xml:space="preserve">Libyan Arab Jamahiriya </t>
  </si>
  <si>
    <t xml:space="preserve">Union européenne (27) </t>
  </si>
  <si>
    <t xml:space="preserve">Serbie </t>
  </si>
  <si>
    <t xml:space="preserve">Jamahiriya arabe libyenne </t>
  </si>
  <si>
    <t xml:space="preserve">Unión Europea (27) </t>
  </si>
  <si>
    <t xml:space="preserve">Jamahiriya Árabe Libia </t>
  </si>
  <si>
    <t xml:space="preserve">Georgia </t>
  </si>
  <si>
    <t xml:space="preserve">Philippines </t>
  </si>
  <si>
    <t xml:space="preserve">Géorgie </t>
  </si>
  <si>
    <t xml:space="preserve">Filipinas </t>
  </si>
  <si>
    <t xml:space="preserve">Above 35 </t>
  </si>
  <si>
    <t xml:space="preserve">Israel </t>
  </si>
  <si>
    <t xml:space="preserve">Total des 35 économies ci-dessus </t>
  </si>
  <si>
    <t xml:space="preserve">Israël </t>
  </si>
  <si>
    <t xml:space="preserve">Total de las 35 economías anteriores </t>
  </si>
  <si>
    <t xml:space="preserve">Armenia </t>
  </si>
  <si>
    <t xml:space="preserve">Arménie </t>
  </si>
  <si>
    <t xml:space="preserve">Economy </t>
  </si>
  <si>
    <t xml:space="preserve">Economie </t>
  </si>
  <si>
    <t xml:space="preserve">Economía </t>
  </si>
  <si>
    <t xml:space="preserve">Tunisia </t>
  </si>
  <si>
    <t xml:space="preserve">Viet Nam </t>
  </si>
  <si>
    <t xml:space="preserve">United Arab Emirates </t>
  </si>
  <si>
    <t xml:space="preserve">Oman </t>
  </si>
  <si>
    <t xml:space="preserve">Tunisie </t>
  </si>
  <si>
    <t xml:space="preserve">Émirats arabes unis </t>
  </si>
  <si>
    <t xml:space="preserve">Túnez </t>
  </si>
  <si>
    <t xml:space="preserve">Emiratos Árabes Unidos </t>
  </si>
  <si>
    <t xml:space="preserve">Omán </t>
  </si>
  <si>
    <t>Table II.35</t>
  </si>
  <si>
    <t>Tableau II.35</t>
  </si>
  <si>
    <t>Cuadro II.35</t>
  </si>
  <si>
    <t xml:space="preserve">Imports of iron and steel of the European Union (27) and the United States by origin, 2009                                                                                                                                            </t>
  </si>
  <si>
    <t>2000-09</t>
  </si>
  <si>
    <t xml:space="preserve">Importations de fer et d'acier de l'Union européenne (27) et des États-Unis, par origine, 2009                                                                                                                                        </t>
  </si>
  <si>
    <t xml:space="preserve">Importaciones de hierro y acero de la Unión Europea (27) y los Estados Unidos, por origen, 2009                                                                                                                                       </t>
  </si>
  <si>
    <t xml:space="preserve">Iceland </t>
  </si>
  <si>
    <t xml:space="preserve">Bosnia and Herzegovina </t>
  </si>
  <si>
    <t xml:space="preserve">Saudi Arabia </t>
  </si>
  <si>
    <t xml:space="preserve">Islande </t>
  </si>
  <si>
    <t xml:space="preserve">Bosnie-Herzégovine </t>
  </si>
  <si>
    <t xml:space="preserve">Arabie saoudite </t>
  </si>
  <si>
    <t xml:space="preserve">Islandia </t>
  </si>
  <si>
    <t xml:space="preserve">Bosnia y Herzegovina </t>
  </si>
  <si>
    <t xml:space="preserve">Arabia Saudita 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</si>
</sst>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</numFmts>
  <fonts count="47">
    <font>
      <sz val="11"/>
      <name val=" Times new roman"/>
      <family val="0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b/>
      <sz val="7"/>
      <name val="Arial Narrow"/>
      <family val="2"/>
    </font>
    <font>
      <sz val="8"/>
      <color indexed="60"/>
      <name val="Arial Narrow"/>
      <family val="2"/>
    </font>
    <font>
      <b/>
      <sz val="7"/>
      <color indexed="9"/>
      <name val="Arial Narrow"/>
      <family val="2"/>
    </font>
    <font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4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1" fontId="5" fillId="0" borderId="0" xfId="0" applyNumberFormat="1" applyFont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 horizontal="left"/>
      <protection/>
    </xf>
    <xf numFmtId="0" fontId="8" fillId="35" borderId="0" xfId="0" applyFont="1" applyFill="1" applyBorder="1" applyAlignment="1" applyProtection="1">
      <alignment horizontal="right"/>
      <protection/>
    </xf>
    <xf numFmtId="0" fontId="9" fillId="36" borderId="0" xfId="0" applyFont="1" applyFill="1" applyBorder="1" applyAlignment="1" applyProtection="1">
      <alignment horizontal="left"/>
      <protection/>
    </xf>
    <xf numFmtId="194" fontId="9" fillId="36" borderId="0" xfId="0" applyNumberFormat="1" applyFont="1" applyFill="1" applyBorder="1" applyAlignment="1" applyProtection="1">
      <alignment/>
      <protection/>
    </xf>
    <xf numFmtId="195" fontId="9" fillId="36" borderId="0" xfId="0" applyNumberFormat="1" applyFont="1" applyFill="1" applyBorder="1" applyAlignment="1" applyProtection="1">
      <alignment/>
      <protection/>
    </xf>
    <xf numFmtId="0" fontId="9" fillId="36" borderId="0" xfId="0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 indent="1"/>
      <protection/>
    </xf>
    <xf numFmtId="1" fontId="5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196" fontId="5" fillId="0" borderId="10" xfId="0" applyNumberFormat="1" applyFont="1" applyBorder="1" applyAlignment="1" applyProtection="1">
      <alignment horizontal="right"/>
      <protection/>
    </xf>
    <xf numFmtId="1" fontId="5" fillId="0" borderId="10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indent="1"/>
      <protection/>
    </xf>
    <xf numFmtId="1" fontId="5" fillId="0" borderId="11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/>
      <protection/>
    </xf>
    <xf numFmtId="196" fontId="5" fillId="0" borderId="11" xfId="0" applyNumberFormat="1" applyFont="1" applyBorder="1" applyAlignment="1" applyProtection="1">
      <alignment horizontal="right"/>
      <protection/>
    </xf>
    <xf numFmtId="1" fontId="5" fillId="0" borderId="11" xfId="0" applyNumberFormat="1" applyFont="1" applyBorder="1" applyAlignment="1" applyProtection="1">
      <alignment/>
      <protection/>
    </xf>
    <xf numFmtId="1" fontId="5" fillId="36" borderId="0" xfId="0" applyNumberFormat="1" applyFont="1" applyFill="1" applyBorder="1" applyAlignment="1" applyProtection="1">
      <alignment horizontal="right"/>
      <protection/>
    </xf>
    <xf numFmtId="0" fontId="5" fillId="36" borderId="0" xfId="0" applyFont="1" applyFill="1" applyBorder="1" applyAlignment="1" applyProtection="1">
      <alignment/>
      <protection/>
    </xf>
    <xf numFmtId="196" fontId="5" fillId="36" borderId="0" xfId="0" applyNumberFormat="1" applyFont="1" applyFill="1" applyBorder="1" applyAlignment="1" applyProtection="1">
      <alignment horizontal="right"/>
      <protection/>
    </xf>
    <xf numFmtId="1" fontId="5" fillId="36" borderId="0" xfId="0" applyNumberFormat="1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 indent="1"/>
      <protection/>
    </xf>
    <xf numFmtId="1" fontId="5" fillId="0" borderId="12" xfId="0" applyNumberFormat="1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/>
      <protection/>
    </xf>
    <xf numFmtId="196" fontId="5" fillId="0" borderId="12" xfId="0" applyNumberFormat="1" applyFont="1" applyBorder="1" applyAlignment="1" applyProtection="1">
      <alignment horizontal="right"/>
      <protection/>
    </xf>
    <xf numFmtId="1" fontId="5" fillId="0" borderId="12" xfId="0" applyNumberFormat="1" applyFont="1" applyBorder="1" applyAlignment="1" applyProtection="1">
      <alignment/>
      <protection/>
    </xf>
    <xf numFmtId="1" fontId="10" fillId="0" borderId="0" xfId="0" applyNumberFormat="1" applyFont="1" applyAlignment="1" applyProtection="1">
      <alignment horizontal="right"/>
      <protection/>
    </xf>
    <xf numFmtId="1" fontId="10" fillId="0" borderId="11" xfId="0" applyNumberFormat="1" applyFont="1" applyBorder="1" applyAlignment="1" applyProtection="1">
      <alignment horizontal="right"/>
      <protection/>
    </xf>
    <xf numFmtId="0" fontId="10" fillId="0" borderId="11" xfId="0" applyFont="1" applyBorder="1" applyAlignment="1" applyProtection="1">
      <alignment/>
      <protection/>
    </xf>
    <xf numFmtId="196" fontId="10" fillId="0" borderId="11" xfId="0" applyNumberFormat="1" applyFont="1" applyBorder="1" applyAlignment="1" applyProtection="1">
      <alignment horizontal="right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8" fillId="35" borderId="13" xfId="0" applyFont="1" applyFill="1" applyBorder="1" applyAlignment="1" applyProtection="1">
      <alignment horizontal="centerContinuous"/>
      <protection/>
    </xf>
    <xf numFmtId="0" fontId="8" fillId="35" borderId="14" xfId="0" applyFont="1" applyFill="1" applyBorder="1" applyAlignment="1" applyProtection="1">
      <alignment horizontal="centerContinuous"/>
      <protection/>
    </xf>
    <xf numFmtId="1" fontId="10" fillId="0" borderId="0" xfId="0" applyNumberFormat="1" applyFont="1" applyBorder="1" applyAlignment="1" applyProtection="1">
      <alignment horizontal="right"/>
      <protection/>
    </xf>
    <xf numFmtId="196" fontId="10" fillId="0" borderId="0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10" fillId="37" borderId="0" xfId="0" applyFont="1" applyFill="1" applyAlignment="1" applyProtection="1">
      <alignment/>
      <protection/>
    </xf>
    <xf numFmtId="0" fontId="8" fillId="34" borderId="13" xfId="0" applyFont="1" applyFill="1" applyBorder="1" applyAlignment="1" applyProtection="1">
      <alignment horizontal="left"/>
      <protection/>
    </xf>
    <xf numFmtId="0" fontId="8" fillId="34" borderId="14" xfId="0" applyFont="1" applyFill="1" applyBorder="1" applyAlignment="1" applyProtection="1">
      <alignment horizontal="center"/>
      <protection/>
    </xf>
    <xf numFmtId="0" fontId="8" fillId="34" borderId="13" xfId="0" applyFont="1" applyFill="1" applyBorder="1" applyAlignment="1" applyProtection="1">
      <alignment/>
      <protection/>
    </xf>
    <xf numFmtId="0" fontId="8" fillId="34" borderId="14" xfId="0" applyFont="1" applyFill="1" applyBorder="1" applyAlignment="1" applyProtection="1">
      <alignment/>
      <protection/>
    </xf>
    <xf numFmtId="0" fontId="8" fillId="35" borderId="15" xfId="0" applyFont="1" applyFill="1" applyBorder="1" applyAlignment="1" applyProtection="1">
      <alignment horizontal="right"/>
      <protection/>
    </xf>
    <xf numFmtId="0" fontId="8" fillId="33" borderId="14" xfId="0" applyFont="1" applyFill="1" applyBorder="1" applyAlignment="1" applyProtection="1">
      <alignment horizontal="left"/>
      <protection/>
    </xf>
    <xf numFmtId="0" fontId="8" fillId="35" borderId="14" xfId="0" applyFont="1" applyFill="1" applyBorder="1" applyAlignment="1" applyProtection="1">
      <alignment horizontal="right"/>
      <protection/>
    </xf>
    <xf numFmtId="0" fontId="8" fillId="34" borderId="15" xfId="0" applyFont="1" applyFill="1" applyBorder="1" applyAlignment="1" applyProtection="1">
      <alignment horizontal="center" wrapText="1"/>
      <protection/>
    </xf>
    <xf numFmtId="0" fontId="8" fillId="34" borderId="15" xfId="0" applyFont="1" applyFill="1" applyBorder="1" applyAlignment="1" applyProtection="1">
      <alignment/>
      <protection/>
    </xf>
    <xf numFmtId="0" fontId="8" fillId="35" borderId="15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1" fontId="5" fillId="0" borderId="0" xfId="0" applyNumberFormat="1" applyFont="1" applyAlignment="1">
      <alignment horizontal="right"/>
    </xf>
    <xf numFmtId="0" fontId="10" fillId="0" borderId="0" xfId="0" applyFont="1" applyBorder="1" applyAlignment="1" applyProtection="1">
      <alignment horizontal="left" indent="1"/>
      <protection/>
    </xf>
    <xf numFmtId="0" fontId="5" fillId="36" borderId="0" xfId="57" applyFont="1" applyFill="1" applyBorder="1" applyProtection="1">
      <alignment/>
      <protection/>
    </xf>
    <xf numFmtId="0" fontId="10" fillId="0" borderId="0" xfId="0" applyFont="1" applyBorder="1" applyAlignment="1" applyProtection="1">
      <alignment wrapText="1"/>
      <protection/>
    </xf>
    <xf numFmtId="0" fontId="10" fillId="0" borderId="11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1" fontId="5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1" fontId="5" fillId="0" borderId="16" xfId="0" applyNumberFormat="1" applyFont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/>
      <protection/>
    </xf>
    <xf numFmtId="196" fontId="5" fillId="0" borderId="16" xfId="0" applyNumberFormat="1" applyFont="1" applyBorder="1" applyAlignment="1" applyProtection="1">
      <alignment horizontal="right"/>
      <protection/>
    </xf>
    <xf numFmtId="1" fontId="5" fillId="0" borderId="16" xfId="0" applyNumberFormat="1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left" indent="1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 quotePrefix="1">
      <alignment horizontal="lef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center" wrapText="1"/>
      <protection/>
    </xf>
    <xf numFmtId="0" fontId="8" fillId="34" borderId="14" xfId="0" applyFont="1" applyFill="1" applyBorder="1" applyAlignment="1" applyProtection="1">
      <alignment horizontal="center" wrapText="1"/>
      <protection/>
    </xf>
    <xf numFmtId="0" fontId="12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12" fillId="33" borderId="13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57"/>
  <sheetViews>
    <sheetView tabSelected="1" defaultGridColor="0" zoomScaleSheetLayoutView="100" zoomScalePageLayoutView="0" colorId="22" workbookViewId="0" topLeftCell="A1">
      <selection activeCell="X44" sqref="X44"/>
    </sheetView>
  </sheetViews>
  <sheetFormatPr defaultColWidth="6.59765625" defaultRowHeight="9" customHeight="1"/>
  <cols>
    <col min="1" max="1" width="1.59765625" style="2" customWidth="1"/>
    <col min="2" max="2" width="17.09765625" style="2" customWidth="1"/>
    <col min="3" max="3" width="4.19921875" style="2" customWidth="1"/>
    <col min="4" max="4" width="0.40625" style="2" customWidth="1"/>
    <col min="5" max="5" width="3.8984375" style="2" customWidth="1"/>
    <col min="6" max="6" width="0.40625" style="2" customWidth="1"/>
    <col min="7" max="9" width="3.8984375" style="2" customWidth="1"/>
    <col min="10" max="10" width="1.4921875" style="2" customWidth="1"/>
    <col min="11" max="11" width="17.09765625" style="2" customWidth="1"/>
    <col min="12" max="12" width="4.19921875" style="2" customWidth="1"/>
    <col min="13" max="13" width="0.40625" style="2" customWidth="1"/>
    <col min="14" max="14" width="3.8984375" style="2" customWidth="1"/>
    <col min="15" max="15" width="0.40625" style="2" customWidth="1"/>
    <col min="16" max="18" width="3.8984375" style="2" customWidth="1"/>
    <col min="19" max="19" width="1.59765625" style="2" customWidth="1"/>
    <col min="20" max="16384" width="6.59765625" style="2" customWidth="1"/>
  </cols>
  <sheetData>
    <row r="1" spans="2:20" ht="15" customHeight="1">
      <c r="B1" s="44" t="s">
        <v>160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6"/>
      <c r="T1" s="6"/>
    </row>
    <row r="2" spans="1:20" ht="39" customHeight="1">
      <c r="A2" s="6"/>
      <c r="B2" s="77" t="s">
        <v>163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6"/>
      <c r="T2" s="6"/>
    </row>
    <row r="3" spans="1:20" ht="21" customHeight="1">
      <c r="A3" s="6"/>
      <c r="B3" s="79" t="s">
        <v>106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6"/>
      <c r="T3" s="62"/>
    </row>
    <row r="4" spans="1:20" ht="21" customHeight="1">
      <c r="A4" s="6"/>
      <c r="B4" s="83" t="s">
        <v>126</v>
      </c>
      <c r="C4" s="84"/>
      <c r="D4" s="84"/>
      <c r="E4" s="84"/>
      <c r="F4" s="84"/>
      <c r="G4" s="84"/>
      <c r="H4" s="84"/>
      <c r="I4" s="85"/>
      <c r="J4" s="86" t="s">
        <v>23</v>
      </c>
      <c r="K4" s="84"/>
      <c r="L4" s="84"/>
      <c r="M4" s="84"/>
      <c r="N4" s="84"/>
      <c r="O4" s="84"/>
      <c r="P4" s="84"/>
      <c r="Q4" s="84"/>
      <c r="R4" s="84"/>
      <c r="S4" s="6"/>
      <c r="T4" s="6"/>
    </row>
    <row r="5" spans="1:20" ht="2.25" customHeight="1">
      <c r="A5" s="6"/>
      <c r="B5" s="11"/>
      <c r="C5" s="11"/>
      <c r="D5" s="11"/>
      <c r="E5" s="11"/>
      <c r="F5" s="11"/>
      <c r="G5" s="11"/>
      <c r="H5" s="11"/>
      <c r="I5" s="56"/>
      <c r="J5" s="11"/>
      <c r="K5" s="11"/>
      <c r="L5" s="11"/>
      <c r="M5" s="11"/>
      <c r="N5" s="11"/>
      <c r="O5" s="11"/>
      <c r="P5" s="11"/>
      <c r="Q5" s="11"/>
      <c r="R5" s="11"/>
      <c r="S5" s="6"/>
      <c r="T5" s="6"/>
    </row>
    <row r="6" spans="1:20" ht="21" customHeight="1">
      <c r="A6" s="6"/>
      <c r="B6" s="12"/>
      <c r="C6" s="58" t="s">
        <v>2</v>
      </c>
      <c r="D6" s="51"/>
      <c r="E6" s="52" t="s">
        <v>109</v>
      </c>
      <c r="F6" s="12"/>
      <c r="G6" s="81" t="s">
        <v>110</v>
      </c>
      <c r="H6" s="81"/>
      <c r="I6" s="82"/>
      <c r="J6" s="13"/>
      <c r="K6" s="12"/>
      <c r="L6" s="58" t="s">
        <v>2</v>
      </c>
      <c r="M6" s="51"/>
      <c r="N6" s="52" t="s">
        <v>109</v>
      </c>
      <c r="O6" s="12"/>
      <c r="P6" s="81" t="s">
        <v>110</v>
      </c>
      <c r="Q6" s="81"/>
      <c r="R6" s="81"/>
      <c r="S6" s="8"/>
      <c r="T6" s="6"/>
    </row>
    <row r="7" spans="1:20" ht="2.25" customHeight="1">
      <c r="A7" s="6"/>
      <c r="B7" s="12"/>
      <c r="C7" s="59"/>
      <c r="D7" s="53"/>
      <c r="E7" s="54"/>
      <c r="F7" s="14"/>
      <c r="G7" s="14"/>
      <c r="H7" s="14"/>
      <c r="I7" s="54"/>
      <c r="J7" s="14"/>
      <c r="K7" s="14"/>
      <c r="L7" s="59"/>
      <c r="M7" s="53"/>
      <c r="N7" s="54"/>
      <c r="O7" s="14"/>
      <c r="P7" s="14"/>
      <c r="Q7" s="14"/>
      <c r="R7" s="14"/>
      <c r="S7" s="6"/>
      <c r="T7" s="6"/>
    </row>
    <row r="8" spans="1:20" ht="13.5" customHeight="1">
      <c r="A8" s="6"/>
      <c r="B8" s="15"/>
      <c r="C8" s="60">
        <v>2009</v>
      </c>
      <c r="D8" s="45" t="s">
        <v>1</v>
      </c>
      <c r="E8" s="46">
        <v>2009</v>
      </c>
      <c r="F8" s="16" t="s">
        <v>1</v>
      </c>
      <c r="G8" s="16" t="s">
        <v>164</v>
      </c>
      <c r="H8" s="55">
        <v>2008</v>
      </c>
      <c r="I8" s="57">
        <v>2009</v>
      </c>
      <c r="J8" s="16"/>
      <c r="K8" s="16"/>
      <c r="L8" s="60">
        <v>2009</v>
      </c>
      <c r="M8" s="45" t="s">
        <v>1</v>
      </c>
      <c r="N8" s="46">
        <v>2009</v>
      </c>
      <c r="O8" s="16" t="s">
        <v>1</v>
      </c>
      <c r="P8" s="16" t="s">
        <v>164</v>
      </c>
      <c r="Q8" s="55">
        <v>2008</v>
      </c>
      <c r="R8" s="16">
        <v>2009</v>
      </c>
      <c r="S8" s="6"/>
      <c r="T8" s="6"/>
    </row>
    <row r="9" spans="1:20" ht="3.75" customHeight="1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/>
      <c r="T9" s="6"/>
    </row>
    <row r="10" spans="1:20" ht="12" customHeight="1">
      <c r="A10" s="6"/>
      <c r="B10" s="17" t="s">
        <v>5</v>
      </c>
      <c r="C10" s="18"/>
      <c r="D10" s="18" t="s">
        <v>1</v>
      </c>
      <c r="E10" s="19"/>
      <c r="F10" s="19" t="s">
        <v>1</v>
      </c>
      <c r="G10" s="18"/>
      <c r="H10" s="18"/>
      <c r="I10" s="18"/>
      <c r="J10" s="20"/>
      <c r="K10" s="17" t="s">
        <v>5</v>
      </c>
      <c r="L10" s="18"/>
      <c r="M10" s="18" t="s">
        <v>1</v>
      </c>
      <c r="N10" s="19"/>
      <c r="O10" s="19" t="s">
        <v>1</v>
      </c>
      <c r="P10" s="18"/>
      <c r="Q10" s="18"/>
      <c r="R10" s="18"/>
      <c r="S10" s="6"/>
      <c r="T10" s="6"/>
    </row>
    <row r="11" spans="2:19" ht="12" customHeight="1">
      <c r="B11" s="64" t="s">
        <v>6</v>
      </c>
      <c r="C11" s="47">
        <v>117901</v>
      </c>
      <c r="D11" s="47" t="s">
        <v>1</v>
      </c>
      <c r="E11" s="48">
        <v>100</v>
      </c>
      <c r="F11" s="48" t="s">
        <v>1</v>
      </c>
      <c r="G11" s="47">
        <v>7.3</v>
      </c>
      <c r="H11" s="47">
        <v>10.803</v>
      </c>
      <c r="I11" s="47">
        <v>-51.283</v>
      </c>
      <c r="J11" s="49"/>
      <c r="K11" s="64" t="s">
        <v>6</v>
      </c>
      <c r="L11" s="47">
        <v>21651</v>
      </c>
      <c r="M11" s="47" t="s">
        <v>1</v>
      </c>
      <c r="N11" s="48">
        <v>100</v>
      </c>
      <c r="O11" s="48" t="s">
        <v>1</v>
      </c>
      <c r="P11" s="47">
        <v>1.325</v>
      </c>
      <c r="Q11" s="47">
        <v>29.979</v>
      </c>
      <c r="R11" s="47">
        <v>-56.448</v>
      </c>
      <c r="S11" s="1"/>
    </row>
    <row r="12" spans="2:19" ht="10.5" customHeight="1">
      <c r="B12" s="35" t="s">
        <v>7</v>
      </c>
      <c r="C12" s="36">
        <v>97746</v>
      </c>
      <c r="D12" s="37" t="s">
        <v>1</v>
      </c>
      <c r="E12" s="38">
        <v>82.905</v>
      </c>
      <c r="F12" s="38" t="s">
        <v>1</v>
      </c>
      <c r="G12" s="39">
        <v>6.868</v>
      </c>
      <c r="H12" s="36">
        <v>11.056</v>
      </c>
      <c r="I12" s="36">
        <v>-48.38</v>
      </c>
      <c r="J12" s="37"/>
      <c r="K12" s="35" t="s">
        <v>8</v>
      </c>
      <c r="L12" s="36">
        <v>7751</v>
      </c>
      <c r="M12" s="37" t="s">
        <v>1</v>
      </c>
      <c r="N12" s="38">
        <v>35.8</v>
      </c>
      <c r="O12" s="38" t="s">
        <v>1</v>
      </c>
      <c r="P12" s="39">
        <v>4.459</v>
      </c>
      <c r="Q12" s="36">
        <v>35.618</v>
      </c>
      <c r="R12" s="36">
        <v>-56.335</v>
      </c>
      <c r="S12" s="1"/>
    </row>
    <row r="13" spans="2:19" ht="10.5" customHeight="1">
      <c r="B13" s="21" t="s">
        <v>8</v>
      </c>
      <c r="C13" s="22">
        <v>7516</v>
      </c>
      <c r="D13" s="23" t="s">
        <v>1</v>
      </c>
      <c r="E13" s="24">
        <v>6.375</v>
      </c>
      <c r="F13" s="24" t="s">
        <v>1</v>
      </c>
      <c r="G13" s="25">
        <v>13.01</v>
      </c>
      <c r="H13" s="22">
        <v>-0.854</v>
      </c>
      <c r="I13" s="22">
        <v>-64.43</v>
      </c>
      <c r="J13" s="23"/>
      <c r="K13" s="21" t="s">
        <v>11</v>
      </c>
      <c r="L13" s="22">
        <v>5302</v>
      </c>
      <c r="M13" s="23" t="s">
        <v>1</v>
      </c>
      <c r="N13" s="24">
        <v>24.488</v>
      </c>
      <c r="O13" s="24" t="s">
        <v>1</v>
      </c>
      <c r="P13" s="25">
        <v>2.485</v>
      </c>
      <c r="Q13" s="22">
        <v>30.743</v>
      </c>
      <c r="R13" s="22">
        <v>-52.105</v>
      </c>
      <c r="S13" s="4"/>
    </row>
    <row r="14" spans="2:19" ht="10.5" customHeight="1">
      <c r="B14" s="21" t="s">
        <v>119</v>
      </c>
      <c r="C14" s="22">
        <v>7170</v>
      </c>
      <c r="D14" s="23" t="s">
        <v>1</v>
      </c>
      <c r="E14" s="24">
        <v>6.081</v>
      </c>
      <c r="F14" s="24" t="s">
        <v>1</v>
      </c>
      <c r="G14" s="25">
        <v>11.439</v>
      </c>
      <c r="H14" s="22">
        <v>30.279</v>
      </c>
      <c r="I14" s="22">
        <v>-60.725</v>
      </c>
      <c r="J14" s="23"/>
      <c r="K14" s="21" t="s">
        <v>7</v>
      </c>
      <c r="L14" s="22">
        <v>5297</v>
      </c>
      <c r="M14" s="23" t="s">
        <v>1</v>
      </c>
      <c r="N14" s="24">
        <v>24.465</v>
      </c>
      <c r="O14" s="24" t="s">
        <v>1</v>
      </c>
      <c r="P14" s="25">
        <v>-0.6</v>
      </c>
      <c r="Q14" s="22">
        <v>10.667</v>
      </c>
      <c r="R14" s="22">
        <v>-45.855</v>
      </c>
      <c r="S14" s="4"/>
    </row>
    <row r="15" spans="2:19" ht="10.5" customHeight="1">
      <c r="B15" s="21" t="s">
        <v>9</v>
      </c>
      <c r="C15" s="22">
        <v>1739</v>
      </c>
      <c r="D15" s="23" t="s">
        <v>1</v>
      </c>
      <c r="E15" s="24">
        <v>1.475</v>
      </c>
      <c r="F15" s="24" t="s">
        <v>1</v>
      </c>
      <c r="G15" s="25">
        <v>4.141</v>
      </c>
      <c r="H15" s="22">
        <v>21.851</v>
      </c>
      <c r="I15" s="22">
        <v>-64.401</v>
      </c>
      <c r="J15" s="23"/>
      <c r="K15" s="21" t="s">
        <v>10</v>
      </c>
      <c r="L15" s="22">
        <v>1774</v>
      </c>
      <c r="M15" s="23" t="s">
        <v>1</v>
      </c>
      <c r="N15" s="24">
        <v>8.194</v>
      </c>
      <c r="O15" s="24" t="s">
        <v>1</v>
      </c>
      <c r="P15" s="25">
        <v>-2.333</v>
      </c>
      <c r="Q15" s="22">
        <v>23.959</v>
      </c>
      <c r="R15" s="22">
        <v>-69.11</v>
      </c>
      <c r="S15" s="4"/>
    </row>
    <row r="16" spans="2:19" ht="10.5" customHeight="1">
      <c r="B16" s="21" t="s">
        <v>10</v>
      </c>
      <c r="C16" s="22">
        <v>1727</v>
      </c>
      <c r="D16" s="23" t="s">
        <v>1</v>
      </c>
      <c r="E16" s="24">
        <v>1.465</v>
      </c>
      <c r="F16" s="24" t="s">
        <v>1</v>
      </c>
      <c r="G16" s="25">
        <v>3.722</v>
      </c>
      <c r="H16" s="22">
        <v>-11.825</v>
      </c>
      <c r="I16" s="22">
        <v>-59.65</v>
      </c>
      <c r="J16" s="23"/>
      <c r="K16" s="21" t="s">
        <v>119</v>
      </c>
      <c r="L16" s="22">
        <v>1052</v>
      </c>
      <c r="M16" s="23" t="s">
        <v>1</v>
      </c>
      <c r="N16" s="24">
        <v>4.859</v>
      </c>
      <c r="O16" s="24" t="s">
        <v>1</v>
      </c>
      <c r="P16" s="25">
        <v>-2.604</v>
      </c>
      <c r="Q16" s="22">
        <v>67.5</v>
      </c>
      <c r="R16" s="22">
        <v>-72.928</v>
      </c>
      <c r="S16" s="1"/>
    </row>
    <row r="17" spans="2:19" ht="10.5" customHeight="1">
      <c r="B17" s="21" t="s">
        <v>11</v>
      </c>
      <c r="C17" s="22">
        <v>1652</v>
      </c>
      <c r="D17" s="23" t="s">
        <v>1</v>
      </c>
      <c r="E17" s="24">
        <v>1.401</v>
      </c>
      <c r="F17" s="24" t="s">
        <v>1</v>
      </c>
      <c r="G17" s="25">
        <v>7.168</v>
      </c>
      <c r="H17" s="22">
        <v>12.702</v>
      </c>
      <c r="I17" s="22">
        <v>-54.365</v>
      </c>
      <c r="J17" s="23"/>
      <c r="K17" s="21" t="s">
        <v>9</v>
      </c>
      <c r="L17" s="22">
        <v>383</v>
      </c>
      <c r="M17" s="23" t="s">
        <v>1</v>
      </c>
      <c r="N17" s="24">
        <v>1.769</v>
      </c>
      <c r="O17" s="24" t="s">
        <v>1</v>
      </c>
      <c r="P17" s="25">
        <v>-4.47</v>
      </c>
      <c r="Q17" s="22">
        <v>61.42</v>
      </c>
      <c r="R17" s="22">
        <v>-71.921</v>
      </c>
      <c r="S17" s="4"/>
    </row>
    <row r="18" spans="2:19" ht="10.5" customHeight="1">
      <c r="B18" s="26" t="s">
        <v>12</v>
      </c>
      <c r="C18" s="27">
        <v>150</v>
      </c>
      <c r="D18" s="28" t="s">
        <v>1</v>
      </c>
      <c r="E18" s="29">
        <v>0.127</v>
      </c>
      <c r="F18" s="29" t="s">
        <v>1</v>
      </c>
      <c r="G18" s="30">
        <v>-1.822</v>
      </c>
      <c r="H18" s="27">
        <v>-3.54</v>
      </c>
      <c r="I18" s="27">
        <v>-65.596</v>
      </c>
      <c r="J18" s="28"/>
      <c r="K18" s="26" t="s">
        <v>12</v>
      </c>
      <c r="L18" s="27">
        <v>93</v>
      </c>
      <c r="M18" s="28" t="s">
        <v>1</v>
      </c>
      <c r="N18" s="29">
        <v>0.43</v>
      </c>
      <c r="O18" s="29" t="s">
        <v>1</v>
      </c>
      <c r="P18" s="30">
        <v>7.379</v>
      </c>
      <c r="Q18" s="27">
        <v>112.963</v>
      </c>
      <c r="R18" s="27">
        <v>-19.13</v>
      </c>
      <c r="S18" s="4"/>
    </row>
    <row r="19" spans="2:19" ht="12" customHeight="1">
      <c r="B19" s="65" t="s">
        <v>148</v>
      </c>
      <c r="C19" s="31"/>
      <c r="D19" s="32" t="s">
        <v>1</v>
      </c>
      <c r="E19" s="33"/>
      <c r="F19" s="33" t="s">
        <v>1</v>
      </c>
      <c r="G19" s="34"/>
      <c r="H19" s="31"/>
      <c r="I19" s="31"/>
      <c r="J19" s="32"/>
      <c r="K19" s="65" t="s">
        <v>148</v>
      </c>
      <c r="L19" s="31"/>
      <c r="M19" s="32" t="s">
        <v>1</v>
      </c>
      <c r="N19" s="33"/>
      <c r="O19" s="33" t="s">
        <v>1</v>
      </c>
      <c r="P19" s="34"/>
      <c r="Q19" s="31"/>
      <c r="R19" s="31"/>
      <c r="S19" s="1"/>
    </row>
    <row r="20" spans="2:19" ht="10.5" customHeight="1">
      <c r="B20" s="35" t="s">
        <v>129</v>
      </c>
      <c r="C20" s="36">
        <v>93038</v>
      </c>
      <c r="D20" s="37" t="s">
        <v>1</v>
      </c>
      <c r="E20" s="38">
        <v>78.912</v>
      </c>
      <c r="F20" s="38" t="s">
        <v>1</v>
      </c>
      <c r="G20" s="39">
        <v>6.883</v>
      </c>
      <c r="H20" s="36">
        <v>11.136</v>
      </c>
      <c r="I20" s="36">
        <v>-47.902</v>
      </c>
      <c r="J20" s="37"/>
      <c r="K20" s="35" t="s">
        <v>129</v>
      </c>
      <c r="L20" s="36">
        <v>4798</v>
      </c>
      <c r="M20" s="37" t="s">
        <v>1</v>
      </c>
      <c r="N20" s="38">
        <v>22.161</v>
      </c>
      <c r="O20" s="38" t="s">
        <v>1</v>
      </c>
      <c r="P20" s="39">
        <v>-0.794</v>
      </c>
      <c r="Q20" s="36">
        <v>4.158</v>
      </c>
      <c r="R20" s="36">
        <v>-44.326</v>
      </c>
      <c r="S20" s="1"/>
    </row>
    <row r="21" spans="2:19" ht="10.5" customHeight="1">
      <c r="B21" s="21" t="s">
        <v>13</v>
      </c>
      <c r="C21" s="22">
        <v>4181</v>
      </c>
      <c r="D21" s="23" t="s">
        <v>1</v>
      </c>
      <c r="E21" s="24">
        <v>3.546</v>
      </c>
      <c r="F21" s="24" t="s">
        <v>1</v>
      </c>
      <c r="G21" s="25">
        <v>10.764</v>
      </c>
      <c r="H21" s="22">
        <v>26.151</v>
      </c>
      <c r="I21" s="22">
        <v>-56.511</v>
      </c>
      <c r="J21" s="23"/>
      <c r="K21" s="21" t="s">
        <v>36</v>
      </c>
      <c r="L21" s="22">
        <v>3817.855</v>
      </c>
      <c r="M21" s="23" t="s">
        <v>1</v>
      </c>
      <c r="N21" s="24">
        <v>17.634</v>
      </c>
      <c r="O21" s="24" t="s">
        <v>1</v>
      </c>
      <c r="P21" s="25">
        <v>3.019</v>
      </c>
      <c r="Q21" s="22">
        <v>29.881</v>
      </c>
      <c r="R21" s="22">
        <v>-49.655</v>
      </c>
      <c r="S21" s="1"/>
    </row>
    <row r="22" spans="2:19" ht="10.5" customHeight="1">
      <c r="B22" s="21" t="s">
        <v>20</v>
      </c>
      <c r="C22" s="22">
        <v>2590</v>
      </c>
      <c r="D22" s="23" t="s">
        <v>1</v>
      </c>
      <c r="E22" s="24">
        <v>2.197</v>
      </c>
      <c r="F22" s="24" t="s">
        <v>1</v>
      </c>
      <c r="G22" s="25">
        <v>23.066</v>
      </c>
      <c r="H22" s="22">
        <v>-3.444</v>
      </c>
      <c r="I22" s="22">
        <v>-76.961</v>
      </c>
      <c r="J22" s="23"/>
      <c r="K22" s="21" t="s">
        <v>20</v>
      </c>
      <c r="L22" s="22">
        <v>2534</v>
      </c>
      <c r="M22" s="23" t="s">
        <v>1</v>
      </c>
      <c r="N22" s="24">
        <v>11.704</v>
      </c>
      <c r="O22" s="24" t="s">
        <v>1</v>
      </c>
      <c r="P22" s="25">
        <v>15.551</v>
      </c>
      <c r="Q22" s="22">
        <v>46.132</v>
      </c>
      <c r="R22" s="22">
        <v>-67.121</v>
      </c>
      <c r="S22" s="1"/>
    </row>
    <row r="23" spans="2:19" ht="10.5" customHeight="1">
      <c r="B23" s="21" t="s">
        <v>14</v>
      </c>
      <c r="C23" s="22">
        <v>2289.336</v>
      </c>
      <c r="D23" s="23" t="s">
        <v>1</v>
      </c>
      <c r="E23" s="24">
        <v>1.942</v>
      </c>
      <c r="F23" s="24" t="s">
        <v>1</v>
      </c>
      <c r="G23" s="25">
        <v>12.839</v>
      </c>
      <c r="H23" s="22">
        <v>26.934</v>
      </c>
      <c r="I23" s="22">
        <v>-63.041</v>
      </c>
      <c r="J23" s="23"/>
      <c r="K23" s="21" t="s">
        <v>24</v>
      </c>
      <c r="L23" s="22">
        <v>1773</v>
      </c>
      <c r="M23" s="23" t="s">
        <v>1</v>
      </c>
      <c r="N23" s="24">
        <v>8.189</v>
      </c>
      <c r="O23" s="24" t="s">
        <v>1</v>
      </c>
      <c r="P23" s="25">
        <v>1.793</v>
      </c>
      <c r="Q23" s="22">
        <v>25.063</v>
      </c>
      <c r="R23" s="22">
        <v>-28.364</v>
      </c>
      <c r="S23" s="1"/>
    </row>
    <row r="24" spans="2:19" ht="10.5" customHeight="1">
      <c r="B24" s="21" t="s">
        <v>15</v>
      </c>
      <c r="C24" s="22">
        <v>1600.428</v>
      </c>
      <c r="D24" s="23" t="s">
        <v>1</v>
      </c>
      <c r="E24" s="24">
        <v>1.357</v>
      </c>
      <c r="F24" s="24" t="s">
        <v>1</v>
      </c>
      <c r="G24" s="25">
        <v>8.726</v>
      </c>
      <c r="H24" s="22">
        <v>-6.181</v>
      </c>
      <c r="I24" s="22">
        <v>-58.209</v>
      </c>
      <c r="J24" s="23"/>
      <c r="K24" s="21" t="s">
        <v>37</v>
      </c>
      <c r="L24" s="22">
        <v>1484</v>
      </c>
      <c r="M24" s="23" t="s">
        <v>1</v>
      </c>
      <c r="N24" s="24">
        <v>6.854</v>
      </c>
      <c r="O24" s="24" t="s">
        <v>1</v>
      </c>
      <c r="P24" s="25">
        <v>1.233</v>
      </c>
      <c r="Q24" s="22">
        <v>32.648</v>
      </c>
      <c r="R24" s="22">
        <v>-57.43</v>
      </c>
      <c r="S24" s="1"/>
    </row>
    <row r="25" spans="1:19" ht="12" customHeight="1">
      <c r="A25" s="61"/>
      <c r="B25" s="66" t="s">
        <v>17</v>
      </c>
      <c r="C25" s="47">
        <v>103698.8</v>
      </c>
      <c r="D25" s="49" t="s">
        <v>1</v>
      </c>
      <c r="E25" s="48">
        <v>87.954</v>
      </c>
      <c r="F25" s="48" t="s">
        <v>1</v>
      </c>
      <c r="G25" s="47" t="s">
        <v>0</v>
      </c>
      <c r="H25" s="47" t="s">
        <v>0</v>
      </c>
      <c r="I25" s="47" t="s">
        <v>0</v>
      </c>
      <c r="J25" s="49"/>
      <c r="K25" s="66" t="s">
        <v>17</v>
      </c>
      <c r="L25" s="47">
        <v>14406.85</v>
      </c>
      <c r="M25" s="49" t="s">
        <v>1</v>
      </c>
      <c r="N25" s="48">
        <v>66.541</v>
      </c>
      <c r="O25" s="48" t="s">
        <v>1</v>
      </c>
      <c r="P25" s="47" t="s">
        <v>0</v>
      </c>
      <c r="Q25" s="47" t="s">
        <v>0</v>
      </c>
      <c r="R25" s="47" t="s">
        <v>0</v>
      </c>
      <c r="S25" s="1"/>
    </row>
    <row r="26" spans="2:19" ht="10.5" customHeight="1">
      <c r="B26" s="35" t="s">
        <v>25</v>
      </c>
      <c r="C26" s="36">
        <v>1553.314</v>
      </c>
      <c r="D26" s="37" t="s">
        <v>1</v>
      </c>
      <c r="E26" s="38">
        <v>1.317</v>
      </c>
      <c r="F26" s="38" t="s">
        <v>1</v>
      </c>
      <c r="G26" s="39">
        <v>13.632</v>
      </c>
      <c r="H26" s="36">
        <v>10.373</v>
      </c>
      <c r="I26" s="36">
        <v>-41.11</v>
      </c>
      <c r="J26" s="37"/>
      <c r="K26" s="35" t="s">
        <v>25</v>
      </c>
      <c r="L26" s="36">
        <v>1282.594</v>
      </c>
      <c r="M26" s="37" t="s">
        <v>1</v>
      </c>
      <c r="N26" s="38">
        <v>5.924</v>
      </c>
      <c r="O26" s="38" t="s">
        <v>1</v>
      </c>
      <c r="P26" s="39">
        <v>1.357</v>
      </c>
      <c r="Q26" s="36">
        <v>50.028</v>
      </c>
      <c r="R26" s="36">
        <v>-52.484</v>
      </c>
      <c r="S26" s="1"/>
    </row>
    <row r="27" spans="2:19" ht="10.5" customHeight="1">
      <c r="B27" s="21" t="s">
        <v>16</v>
      </c>
      <c r="C27" s="22">
        <v>1392</v>
      </c>
      <c r="D27" s="23" t="s">
        <v>1</v>
      </c>
      <c r="E27" s="24">
        <v>1.181</v>
      </c>
      <c r="F27" s="24" t="s">
        <v>1</v>
      </c>
      <c r="G27" s="25">
        <v>5.429</v>
      </c>
      <c r="H27" s="22">
        <v>31.76</v>
      </c>
      <c r="I27" s="22">
        <v>-59.131</v>
      </c>
      <c r="J27" s="23"/>
      <c r="K27" s="21" t="s">
        <v>21</v>
      </c>
      <c r="L27" s="22">
        <v>1081</v>
      </c>
      <c r="M27" s="23" t="s">
        <v>1</v>
      </c>
      <c r="N27" s="24">
        <v>4.993</v>
      </c>
      <c r="O27" s="24" t="s">
        <v>1</v>
      </c>
      <c r="P27" s="25">
        <v>-3.023</v>
      </c>
      <c r="Q27" s="22">
        <v>22.018</v>
      </c>
      <c r="R27" s="22">
        <v>-69.897</v>
      </c>
      <c r="S27" s="1"/>
    </row>
    <row r="28" spans="2:19" ht="10.5" customHeight="1">
      <c r="B28" s="21" t="s">
        <v>23</v>
      </c>
      <c r="C28" s="22">
        <v>1226</v>
      </c>
      <c r="D28" s="23" t="s">
        <v>1</v>
      </c>
      <c r="E28" s="24">
        <v>1.04</v>
      </c>
      <c r="F28" s="24" t="s">
        <v>1</v>
      </c>
      <c r="G28" s="25">
        <v>7.195</v>
      </c>
      <c r="H28" s="22">
        <v>5.495</v>
      </c>
      <c r="I28" s="22">
        <v>-46.788</v>
      </c>
      <c r="J28" s="23"/>
      <c r="K28" s="21" t="s">
        <v>22</v>
      </c>
      <c r="L28" s="22">
        <v>1026</v>
      </c>
      <c r="M28" s="23" t="s">
        <v>1</v>
      </c>
      <c r="N28" s="24">
        <v>4.739</v>
      </c>
      <c r="O28" s="24" t="s">
        <v>1</v>
      </c>
      <c r="P28" s="25">
        <v>10.259</v>
      </c>
      <c r="Q28" s="22">
        <v>73.457</v>
      </c>
      <c r="R28" s="22">
        <v>-54.359</v>
      </c>
      <c r="S28" s="1"/>
    </row>
    <row r="29" spans="2:19" ht="10.5" customHeight="1">
      <c r="B29" s="21" t="s">
        <v>22</v>
      </c>
      <c r="C29" s="22">
        <v>1207</v>
      </c>
      <c r="D29" s="23" t="s">
        <v>1</v>
      </c>
      <c r="E29" s="24">
        <v>1.024</v>
      </c>
      <c r="F29" s="24" t="s">
        <v>1</v>
      </c>
      <c r="G29" s="25">
        <v>19.385</v>
      </c>
      <c r="H29" s="22">
        <v>23.165</v>
      </c>
      <c r="I29" s="22">
        <v>-64.913</v>
      </c>
      <c r="J29" s="23"/>
      <c r="K29" s="21" t="s">
        <v>13</v>
      </c>
      <c r="L29" s="22">
        <v>820</v>
      </c>
      <c r="M29" s="23" t="s">
        <v>1</v>
      </c>
      <c r="N29" s="24">
        <v>3.787</v>
      </c>
      <c r="O29" s="24" t="s">
        <v>1</v>
      </c>
      <c r="P29" s="25">
        <v>4.58</v>
      </c>
      <c r="Q29" s="22">
        <v>46.474</v>
      </c>
      <c r="R29" s="22">
        <v>-55.142</v>
      </c>
      <c r="S29" s="1"/>
    </row>
    <row r="30" spans="2:19" ht="10.5" customHeight="1">
      <c r="B30" s="21" t="s">
        <v>19</v>
      </c>
      <c r="C30" s="22">
        <v>1031.156</v>
      </c>
      <c r="D30" s="23" t="s">
        <v>1</v>
      </c>
      <c r="E30" s="24">
        <v>0.875</v>
      </c>
      <c r="F30" s="24" t="s">
        <v>1</v>
      </c>
      <c r="G30" s="25">
        <v>2.816</v>
      </c>
      <c r="H30" s="22">
        <v>14.852</v>
      </c>
      <c r="I30" s="22">
        <v>-49.38</v>
      </c>
      <c r="J30" s="23"/>
      <c r="K30" s="21" t="s">
        <v>26</v>
      </c>
      <c r="L30" s="22">
        <v>586.452</v>
      </c>
      <c r="M30" s="23" t="s">
        <v>1</v>
      </c>
      <c r="N30" s="24">
        <v>2.709</v>
      </c>
      <c r="O30" s="24" t="s">
        <v>1</v>
      </c>
      <c r="P30" s="25">
        <v>-1.944</v>
      </c>
      <c r="Q30" s="22">
        <v>-7.676</v>
      </c>
      <c r="R30" s="22">
        <v>-54.609</v>
      </c>
      <c r="S30" s="1"/>
    </row>
    <row r="31" spans="2:19" ht="10.5" customHeight="1">
      <c r="B31" s="21" t="s">
        <v>18</v>
      </c>
      <c r="C31" s="22">
        <v>1002.848</v>
      </c>
      <c r="D31" s="23" t="s">
        <v>1</v>
      </c>
      <c r="E31" s="24">
        <v>0.851</v>
      </c>
      <c r="F31" s="24" t="s">
        <v>1</v>
      </c>
      <c r="G31" s="25">
        <v>2.577</v>
      </c>
      <c r="H31" s="22">
        <v>44.794</v>
      </c>
      <c r="I31" s="22">
        <v>-58.948</v>
      </c>
      <c r="J31" s="23"/>
      <c r="K31" s="21" t="s">
        <v>15</v>
      </c>
      <c r="L31" s="22">
        <v>407.003</v>
      </c>
      <c r="M31" s="23" t="s">
        <v>1</v>
      </c>
      <c r="N31" s="24">
        <v>1.88</v>
      </c>
      <c r="O31" s="24" t="s">
        <v>1</v>
      </c>
      <c r="P31" s="25">
        <v>7.527</v>
      </c>
      <c r="Q31" s="22">
        <v>152.244</v>
      </c>
      <c r="R31" s="22">
        <v>-51.893</v>
      </c>
      <c r="S31" s="1"/>
    </row>
    <row r="32" spans="2:19" ht="10.5" customHeight="1">
      <c r="B32" s="21" t="s">
        <v>24</v>
      </c>
      <c r="C32" s="22">
        <v>917</v>
      </c>
      <c r="D32" s="23" t="s">
        <v>1</v>
      </c>
      <c r="E32" s="24">
        <v>0.778</v>
      </c>
      <c r="F32" s="24" t="s">
        <v>1</v>
      </c>
      <c r="G32" s="25">
        <v>8.258</v>
      </c>
      <c r="H32" s="22">
        <v>17.437</v>
      </c>
      <c r="I32" s="22">
        <v>-24.774</v>
      </c>
      <c r="J32" s="23"/>
      <c r="K32" s="21" t="s">
        <v>16</v>
      </c>
      <c r="L32" s="22">
        <v>381</v>
      </c>
      <c r="M32" s="23" t="s">
        <v>1</v>
      </c>
      <c r="N32" s="24">
        <v>1.76</v>
      </c>
      <c r="O32" s="24" t="s">
        <v>1</v>
      </c>
      <c r="P32" s="25">
        <v>-3.561</v>
      </c>
      <c r="Q32" s="22">
        <v>56.634</v>
      </c>
      <c r="R32" s="22">
        <v>-70.118</v>
      </c>
      <c r="S32" s="1"/>
    </row>
    <row r="33" spans="2:19" ht="10.5" customHeight="1">
      <c r="B33" s="21" t="s">
        <v>21</v>
      </c>
      <c r="C33" s="22">
        <v>896</v>
      </c>
      <c r="D33" s="23" t="s">
        <v>1</v>
      </c>
      <c r="E33" s="24">
        <v>0.76</v>
      </c>
      <c r="F33" s="24" t="s">
        <v>1</v>
      </c>
      <c r="G33" s="25">
        <v>3.507</v>
      </c>
      <c r="H33" s="22">
        <v>-5.712</v>
      </c>
      <c r="I33" s="22">
        <v>-59.494</v>
      </c>
      <c r="J33" s="23"/>
      <c r="K33" s="21" t="s">
        <v>39</v>
      </c>
      <c r="L33" s="22">
        <v>258.909</v>
      </c>
      <c r="M33" s="23" t="s">
        <v>1</v>
      </c>
      <c r="N33" s="24">
        <v>1.196</v>
      </c>
      <c r="O33" s="24" t="s">
        <v>1</v>
      </c>
      <c r="P33" s="25">
        <v>12.722</v>
      </c>
      <c r="Q33" s="22">
        <v>32.012</v>
      </c>
      <c r="R33" s="22">
        <v>-53.27</v>
      </c>
      <c r="S33" s="1"/>
    </row>
    <row r="34" spans="2:19" ht="10.5" customHeight="1">
      <c r="B34" s="21" t="s">
        <v>26</v>
      </c>
      <c r="C34" s="22">
        <v>573.503</v>
      </c>
      <c r="D34" s="23" t="s">
        <v>1</v>
      </c>
      <c r="E34" s="24">
        <v>0.486</v>
      </c>
      <c r="F34" s="24" t="s">
        <v>1</v>
      </c>
      <c r="G34" s="25">
        <v>6.379</v>
      </c>
      <c r="H34" s="22">
        <v>-20.876</v>
      </c>
      <c r="I34" s="22">
        <v>-51.395</v>
      </c>
      <c r="J34" s="23"/>
      <c r="K34" s="21" t="s">
        <v>38</v>
      </c>
      <c r="L34" s="22">
        <v>194.811</v>
      </c>
      <c r="M34" s="23" t="s">
        <v>1</v>
      </c>
      <c r="N34" s="24">
        <v>0.9</v>
      </c>
      <c r="O34" s="24" t="s">
        <v>1</v>
      </c>
      <c r="P34" s="25">
        <v>-3.038</v>
      </c>
      <c r="Q34" s="22">
        <v>24.914</v>
      </c>
      <c r="R34" s="22">
        <v>-69.396</v>
      </c>
      <c r="S34" s="1"/>
    </row>
    <row r="35" spans="2:19" ht="10.5" customHeight="1">
      <c r="B35" s="21" t="s">
        <v>130</v>
      </c>
      <c r="C35" s="22">
        <v>491.573</v>
      </c>
      <c r="D35" s="23" t="s">
        <v>1</v>
      </c>
      <c r="E35" s="24">
        <v>0.417</v>
      </c>
      <c r="F35" s="24" t="s">
        <v>1</v>
      </c>
      <c r="G35" s="22" t="s">
        <v>125</v>
      </c>
      <c r="H35" s="22">
        <v>27.377</v>
      </c>
      <c r="I35" s="22">
        <v>-56.189</v>
      </c>
      <c r="J35" s="23"/>
      <c r="K35" s="21" t="s">
        <v>33</v>
      </c>
      <c r="L35" s="22">
        <v>157.028</v>
      </c>
      <c r="M35" s="23" t="s">
        <v>1</v>
      </c>
      <c r="N35" s="24">
        <v>0.725</v>
      </c>
      <c r="O35" s="24" t="s">
        <v>1</v>
      </c>
      <c r="P35" s="25">
        <v>-1.865</v>
      </c>
      <c r="Q35" s="22">
        <v>109.027</v>
      </c>
      <c r="R35" s="22">
        <v>-50.01</v>
      </c>
      <c r="S35" s="1"/>
    </row>
    <row r="36" spans="2:19" ht="10.5" customHeight="1">
      <c r="B36" s="21" t="s">
        <v>31</v>
      </c>
      <c r="C36" s="22">
        <v>356.675</v>
      </c>
      <c r="D36" s="23" t="s">
        <v>1</v>
      </c>
      <c r="E36" s="24">
        <v>0.303</v>
      </c>
      <c r="F36" s="24" t="s">
        <v>1</v>
      </c>
      <c r="G36" s="22">
        <v>20.301</v>
      </c>
      <c r="H36" s="22">
        <v>30.961</v>
      </c>
      <c r="I36" s="22">
        <v>-50.399</v>
      </c>
      <c r="J36" s="23"/>
      <c r="K36" s="21" t="s">
        <v>14</v>
      </c>
      <c r="L36" s="22">
        <v>121.617</v>
      </c>
      <c r="M36" s="23" t="s">
        <v>1</v>
      </c>
      <c r="N36" s="24">
        <v>0.562</v>
      </c>
      <c r="O36" s="24" t="s">
        <v>1</v>
      </c>
      <c r="P36" s="25">
        <v>-14.351</v>
      </c>
      <c r="Q36" s="22">
        <v>105.686</v>
      </c>
      <c r="R36" s="22">
        <v>-92.069</v>
      </c>
      <c r="S36" s="1"/>
    </row>
    <row r="37" spans="2:19" ht="10.5" customHeight="1">
      <c r="B37" s="21" t="s">
        <v>32</v>
      </c>
      <c r="C37" s="4">
        <v>340.473</v>
      </c>
      <c r="D37" s="2" t="s">
        <v>1</v>
      </c>
      <c r="E37" s="24">
        <v>0.289</v>
      </c>
      <c r="F37" s="2" t="s">
        <v>1</v>
      </c>
      <c r="G37" s="63">
        <v>8.821</v>
      </c>
      <c r="H37" s="63">
        <v>-13.313</v>
      </c>
      <c r="I37" s="63">
        <v>-63.78</v>
      </c>
      <c r="J37" s="23"/>
      <c r="K37" s="21" t="s">
        <v>40</v>
      </c>
      <c r="L37" s="22">
        <v>117.312</v>
      </c>
      <c r="M37" s="23" t="s">
        <v>1</v>
      </c>
      <c r="N37" s="24">
        <v>0.542</v>
      </c>
      <c r="O37" s="24" t="s">
        <v>1</v>
      </c>
      <c r="P37" s="25">
        <v>-6.622</v>
      </c>
      <c r="Q37" s="22">
        <v>15.958</v>
      </c>
      <c r="R37" s="22">
        <v>-64.059</v>
      </c>
      <c r="S37" s="1"/>
    </row>
    <row r="38" spans="2:19" ht="10.5" customHeight="1">
      <c r="B38" s="21" t="s">
        <v>28</v>
      </c>
      <c r="C38" s="22">
        <v>273.909</v>
      </c>
      <c r="D38" s="23" t="s">
        <v>1</v>
      </c>
      <c r="E38" s="24">
        <v>0.232</v>
      </c>
      <c r="F38" s="24" t="s">
        <v>1</v>
      </c>
      <c r="G38" s="25">
        <v>12.791</v>
      </c>
      <c r="H38" s="22">
        <v>-23.837</v>
      </c>
      <c r="I38" s="22">
        <v>-54.472</v>
      </c>
      <c r="J38" s="23"/>
      <c r="K38" s="21" t="s">
        <v>28</v>
      </c>
      <c r="L38" s="22">
        <v>116.875</v>
      </c>
      <c r="M38" s="23" t="s">
        <v>1</v>
      </c>
      <c r="N38" s="24">
        <v>0.54</v>
      </c>
      <c r="O38" s="24" t="s">
        <v>1</v>
      </c>
      <c r="P38" s="25">
        <v>-11.411</v>
      </c>
      <c r="Q38" s="22">
        <v>75.673</v>
      </c>
      <c r="R38" s="22">
        <v>-82.789</v>
      </c>
      <c r="S38" s="1"/>
    </row>
    <row r="39" spans="2:19" ht="10.5" customHeight="1">
      <c r="B39" s="21" t="s">
        <v>29</v>
      </c>
      <c r="C39" s="22">
        <v>249.102</v>
      </c>
      <c r="D39" s="23" t="s">
        <v>1</v>
      </c>
      <c r="E39" s="24">
        <v>0.211</v>
      </c>
      <c r="F39" s="24" t="s">
        <v>1</v>
      </c>
      <c r="G39" s="25">
        <v>3.868</v>
      </c>
      <c r="H39" s="22">
        <v>-32.206</v>
      </c>
      <c r="I39" s="22">
        <v>-45.235</v>
      </c>
      <c r="J39" s="23"/>
      <c r="K39" s="21" t="s">
        <v>41</v>
      </c>
      <c r="L39" s="22">
        <v>101.441</v>
      </c>
      <c r="M39" s="23" t="s">
        <v>1</v>
      </c>
      <c r="N39" s="24">
        <v>0.469</v>
      </c>
      <c r="O39" s="24" t="s">
        <v>1</v>
      </c>
      <c r="P39" s="25">
        <v>4.074</v>
      </c>
      <c r="Q39" s="22">
        <v>-42.71</v>
      </c>
      <c r="R39" s="22">
        <v>-26.905</v>
      </c>
      <c r="S39" s="1"/>
    </row>
    <row r="40" spans="2:19" ht="10.5" customHeight="1">
      <c r="B40" s="21" t="s">
        <v>36</v>
      </c>
      <c r="C40" s="22">
        <v>224.154</v>
      </c>
      <c r="D40" s="23" t="s">
        <v>1</v>
      </c>
      <c r="E40" s="24">
        <v>0.19</v>
      </c>
      <c r="F40" s="24" t="s">
        <v>1</v>
      </c>
      <c r="G40" s="25">
        <v>10.972</v>
      </c>
      <c r="H40" s="22">
        <v>81.419</v>
      </c>
      <c r="I40" s="22">
        <v>-64.033</v>
      </c>
      <c r="J40" s="23"/>
      <c r="K40" s="21" t="s">
        <v>29</v>
      </c>
      <c r="L40" s="22">
        <v>85.707</v>
      </c>
      <c r="M40" s="23" t="s">
        <v>1</v>
      </c>
      <c r="N40" s="24">
        <v>0.396</v>
      </c>
      <c r="O40" s="24" t="s">
        <v>1</v>
      </c>
      <c r="P40" s="25">
        <v>6.842</v>
      </c>
      <c r="Q40" s="22">
        <v>2.667</v>
      </c>
      <c r="R40" s="22">
        <v>-66.525</v>
      </c>
      <c r="S40" s="1"/>
    </row>
    <row r="41" spans="2:19" ht="10.5" customHeight="1">
      <c r="B41" s="21" t="s">
        <v>27</v>
      </c>
      <c r="C41" s="22">
        <v>215.917</v>
      </c>
      <c r="D41" s="23" t="s">
        <v>1</v>
      </c>
      <c r="E41" s="24">
        <v>0.183</v>
      </c>
      <c r="F41" s="24" t="s">
        <v>1</v>
      </c>
      <c r="G41" s="25">
        <v>2.96</v>
      </c>
      <c r="H41" s="22">
        <v>125.056</v>
      </c>
      <c r="I41" s="22">
        <v>-81.801</v>
      </c>
      <c r="J41" s="23"/>
      <c r="K41" s="21" t="s">
        <v>27</v>
      </c>
      <c r="L41" s="22">
        <v>85.293</v>
      </c>
      <c r="M41" s="23" t="s">
        <v>1</v>
      </c>
      <c r="N41" s="24">
        <v>0.394</v>
      </c>
      <c r="O41" s="24" t="s">
        <v>1</v>
      </c>
      <c r="P41" s="25">
        <v>-8.248</v>
      </c>
      <c r="Q41" s="22">
        <v>51.827</v>
      </c>
      <c r="R41" s="22">
        <v>-77.21</v>
      </c>
      <c r="S41" s="1"/>
    </row>
    <row r="42" spans="2:19" ht="10.5" customHeight="1">
      <c r="B42" s="21" t="s">
        <v>37</v>
      </c>
      <c r="C42" s="22">
        <v>202</v>
      </c>
      <c r="D42" s="23" t="s">
        <v>1</v>
      </c>
      <c r="E42" s="24">
        <v>0.171</v>
      </c>
      <c r="F42" s="24" t="s">
        <v>1</v>
      </c>
      <c r="G42" s="25">
        <v>3.994</v>
      </c>
      <c r="H42" s="22">
        <v>1.462</v>
      </c>
      <c r="I42" s="22">
        <v>-70.893</v>
      </c>
      <c r="J42" s="23"/>
      <c r="K42" s="21" t="s">
        <v>18</v>
      </c>
      <c r="L42" s="22">
        <v>56.225</v>
      </c>
      <c r="M42" s="23" t="s">
        <v>1</v>
      </c>
      <c r="N42" s="24">
        <v>0.26</v>
      </c>
      <c r="O42" s="24" t="s">
        <v>1</v>
      </c>
      <c r="P42" s="25">
        <v>-8.236</v>
      </c>
      <c r="Q42" s="22">
        <v>81.626</v>
      </c>
      <c r="R42" s="22">
        <v>-73.238</v>
      </c>
      <c r="S42" s="1"/>
    </row>
    <row r="43" spans="2:19" ht="10.5" customHeight="1">
      <c r="B43" s="21" t="s">
        <v>35</v>
      </c>
      <c r="C43" s="22">
        <v>182.265</v>
      </c>
      <c r="D43" s="23" t="s">
        <v>1</v>
      </c>
      <c r="E43" s="24">
        <v>0.155</v>
      </c>
      <c r="F43" s="24" t="s">
        <v>1</v>
      </c>
      <c r="G43" s="25">
        <v>3.02</v>
      </c>
      <c r="H43" s="22">
        <v>-54.199</v>
      </c>
      <c r="I43" s="22">
        <v>-29.566</v>
      </c>
      <c r="J43" s="23"/>
      <c r="K43" s="21" t="s">
        <v>115</v>
      </c>
      <c r="L43" s="22">
        <v>41.795</v>
      </c>
      <c r="M43" s="23" t="s">
        <v>1</v>
      </c>
      <c r="N43" s="24">
        <v>0.193</v>
      </c>
      <c r="O43" s="24" t="s">
        <v>1</v>
      </c>
      <c r="P43" s="25">
        <v>10.431</v>
      </c>
      <c r="Q43" s="22">
        <v>27.47</v>
      </c>
      <c r="R43" s="22">
        <v>-65.51</v>
      </c>
      <c r="S43" s="1"/>
    </row>
    <row r="44" spans="2:19" ht="10.5" customHeight="1">
      <c r="B44" s="21" t="s">
        <v>33</v>
      </c>
      <c r="C44" s="22">
        <v>175.873</v>
      </c>
      <c r="D44" s="23" t="s">
        <v>1</v>
      </c>
      <c r="E44" s="24">
        <v>0.149</v>
      </c>
      <c r="F44" s="24" t="s">
        <v>1</v>
      </c>
      <c r="G44" s="25">
        <v>0.712</v>
      </c>
      <c r="H44" s="22">
        <v>-17.261</v>
      </c>
      <c r="I44" s="22">
        <v>-18.522</v>
      </c>
      <c r="J44" s="23"/>
      <c r="K44" s="21" t="s">
        <v>142</v>
      </c>
      <c r="L44" s="22">
        <v>37.106</v>
      </c>
      <c r="M44" s="23" t="s">
        <v>1</v>
      </c>
      <c r="N44" s="24">
        <v>0.171</v>
      </c>
      <c r="O44" s="24" t="s">
        <v>1</v>
      </c>
      <c r="P44" s="25">
        <v>1.019</v>
      </c>
      <c r="Q44" s="22">
        <v>6.647</v>
      </c>
      <c r="R44" s="22">
        <v>9.578</v>
      </c>
      <c r="S44" s="1"/>
    </row>
    <row r="45" spans="2:19" ht="10.5" customHeight="1">
      <c r="B45" s="21" t="s">
        <v>102</v>
      </c>
      <c r="C45" s="22">
        <v>161.236</v>
      </c>
      <c r="D45" s="23" t="s">
        <v>1</v>
      </c>
      <c r="E45" s="24">
        <v>0.137</v>
      </c>
      <c r="F45" s="24" t="s">
        <v>1</v>
      </c>
      <c r="G45" s="25">
        <v>4.247</v>
      </c>
      <c r="H45" s="22">
        <v>-8.766</v>
      </c>
      <c r="I45" s="22">
        <v>-64.838</v>
      </c>
      <c r="J45" s="23"/>
      <c r="K45" s="21" t="s">
        <v>19</v>
      </c>
      <c r="L45" s="22">
        <v>34.822</v>
      </c>
      <c r="M45" s="23" t="s">
        <v>1</v>
      </c>
      <c r="N45" s="24">
        <v>0.161</v>
      </c>
      <c r="O45" s="24" t="s">
        <v>1</v>
      </c>
      <c r="P45" s="25">
        <v>-4.524</v>
      </c>
      <c r="Q45" s="22">
        <v>-13.212</v>
      </c>
      <c r="R45" s="22">
        <v>-46.505</v>
      </c>
      <c r="S45" s="1"/>
    </row>
    <row r="46" spans="2:19" ht="10.5" customHeight="1">
      <c r="B46" s="21" t="s">
        <v>38</v>
      </c>
      <c r="C46" s="22">
        <v>143.789</v>
      </c>
      <c r="D46" s="23" t="s">
        <v>1</v>
      </c>
      <c r="E46" s="24">
        <v>0.122</v>
      </c>
      <c r="F46" s="24" t="s">
        <v>1</v>
      </c>
      <c r="G46" s="25">
        <v>2.08</v>
      </c>
      <c r="H46" s="22">
        <v>-26.323</v>
      </c>
      <c r="I46" s="22">
        <v>-31.708</v>
      </c>
      <c r="J46" s="23"/>
      <c r="K46" s="21" t="s">
        <v>34</v>
      </c>
      <c r="L46" s="22">
        <v>30.094</v>
      </c>
      <c r="M46" s="23" t="s">
        <v>1</v>
      </c>
      <c r="N46" s="24">
        <v>0.139</v>
      </c>
      <c r="O46" s="24" t="s">
        <v>1</v>
      </c>
      <c r="P46" s="25">
        <v>-9.4</v>
      </c>
      <c r="Q46" s="22">
        <v>-42.831</v>
      </c>
      <c r="R46" s="22">
        <v>-85.978</v>
      </c>
      <c r="S46" s="1"/>
    </row>
    <row r="47" spans="2:19" ht="10.5" customHeight="1">
      <c r="B47" s="21" t="s">
        <v>167</v>
      </c>
      <c r="C47" s="22">
        <v>139.556</v>
      </c>
      <c r="D47" s="23" t="s">
        <v>1</v>
      </c>
      <c r="E47" s="24">
        <v>0.118</v>
      </c>
      <c r="F47" s="24" t="s">
        <v>1</v>
      </c>
      <c r="G47" s="25">
        <v>20.83</v>
      </c>
      <c r="H47" s="22">
        <v>14.46</v>
      </c>
      <c r="I47" s="22">
        <v>26.823</v>
      </c>
      <c r="J47" s="23"/>
      <c r="K47" s="21" t="s">
        <v>138</v>
      </c>
      <c r="L47" s="22">
        <v>28.013</v>
      </c>
      <c r="M47" s="23" t="s">
        <v>1</v>
      </c>
      <c r="N47" s="24">
        <v>0.129</v>
      </c>
      <c r="O47" s="24" t="s">
        <v>1</v>
      </c>
      <c r="P47" s="25">
        <v>8.556</v>
      </c>
      <c r="Q47" s="22">
        <v>-5.695</v>
      </c>
      <c r="R47" s="22">
        <v>-36.809</v>
      </c>
      <c r="S47" s="1"/>
    </row>
    <row r="48" spans="2:19" ht="10.5" customHeight="1">
      <c r="B48" s="21" t="s">
        <v>30</v>
      </c>
      <c r="C48" s="22">
        <v>104.845</v>
      </c>
      <c r="D48" s="23" t="s">
        <v>1</v>
      </c>
      <c r="E48" s="24">
        <v>0.089</v>
      </c>
      <c r="F48" s="24" t="s">
        <v>1</v>
      </c>
      <c r="G48" s="25">
        <v>1.882</v>
      </c>
      <c r="H48" s="22">
        <v>14.189</v>
      </c>
      <c r="I48" s="22">
        <v>-86.302</v>
      </c>
      <c r="J48" s="23"/>
      <c r="K48" s="21" t="s">
        <v>152</v>
      </c>
      <c r="L48" s="22">
        <v>26.935</v>
      </c>
      <c r="M48" s="23" t="s">
        <v>1</v>
      </c>
      <c r="N48" s="24">
        <v>0.124</v>
      </c>
      <c r="O48" s="24" t="s">
        <v>1</v>
      </c>
      <c r="P48" s="25">
        <v>46.31</v>
      </c>
      <c r="Q48" s="22">
        <v>464.178</v>
      </c>
      <c r="R48" s="22">
        <v>-41.322</v>
      </c>
      <c r="S48" s="1"/>
    </row>
    <row r="49" spans="2:19" ht="10.5" customHeight="1">
      <c r="B49" s="21" t="s">
        <v>40</v>
      </c>
      <c r="C49" s="22">
        <v>85.801</v>
      </c>
      <c r="D49" s="23" t="s">
        <v>1</v>
      </c>
      <c r="E49" s="24">
        <v>0.073</v>
      </c>
      <c r="F49" s="24" t="s">
        <v>1</v>
      </c>
      <c r="G49" s="25">
        <v>-4.354</v>
      </c>
      <c r="H49" s="22">
        <v>-37.357</v>
      </c>
      <c r="I49" s="22">
        <v>-51.062</v>
      </c>
      <c r="J49" s="23"/>
      <c r="K49" s="21" t="s">
        <v>153</v>
      </c>
      <c r="L49" s="22">
        <v>26.438</v>
      </c>
      <c r="M49" s="23" t="s">
        <v>1</v>
      </c>
      <c r="N49" s="24">
        <v>0.122</v>
      </c>
      <c r="O49" s="24" t="s">
        <v>1</v>
      </c>
      <c r="P49" s="25">
        <v>11.878</v>
      </c>
      <c r="Q49" s="22">
        <v>416.097</v>
      </c>
      <c r="R49" s="22">
        <v>-33.149</v>
      </c>
      <c r="S49" s="1"/>
    </row>
    <row r="50" spans="2:19" ht="10.5" customHeight="1">
      <c r="B50" s="21" t="s">
        <v>115</v>
      </c>
      <c r="C50" s="22">
        <v>84.242</v>
      </c>
      <c r="D50" s="23" t="s">
        <v>1</v>
      </c>
      <c r="E50" s="24">
        <v>0.071</v>
      </c>
      <c r="F50" s="24" t="s">
        <v>1</v>
      </c>
      <c r="G50" s="25">
        <v>26.987</v>
      </c>
      <c r="H50" s="22">
        <v>-3.899</v>
      </c>
      <c r="I50" s="22">
        <v>-78.315</v>
      </c>
      <c r="J50" s="23"/>
      <c r="K50" s="21" t="s">
        <v>101</v>
      </c>
      <c r="L50" s="22">
        <v>26.294</v>
      </c>
      <c r="M50" s="23" t="s">
        <v>1</v>
      </c>
      <c r="N50" s="24">
        <v>0.121</v>
      </c>
      <c r="O50" s="24" t="s">
        <v>1</v>
      </c>
      <c r="P50" s="25">
        <v>-4.532</v>
      </c>
      <c r="Q50" s="22">
        <v>-24.182</v>
      </c>
      <c r="R50" s="22">
        <v>-53.538</v>
      </c>
      <c r="S50" s="1"/>
    </row>
    <row r="51" spans="2:19" ht="10.5" customHeight="1">
      <c r="B51" s="21" t="s">
        <v>151</v>
      </c>
      <c r="C51" s="22">
        <v>82.595</v>
      </c>
      <c r="D51" s="23" t="s">
        <v>1</v>
      </c>
      <c r="E51" s="24">
        <v>0.07</v>
      </c>
      <c r="F51" s="24" t="s">
        <v>1</v>
      </c>
      <c r="G51" s="25">
        <v>4.399</v>
      </c>
      <c r="H51" s="22">
        <v>16.374</v>
      </c>
      <c r="I51" s="22">
        <v>-57.487</v>
      </c>
      <c r="J51" s="23"/>
      <c r="K51" s="21" t="s">
        <v>35</v>
      </c>
      <c r="L51" s="22">
        <v>22.85</v>
      </c>
      <c r="M51" s="23" t="s">
        <v>1</v>
      </c>
      <c r="N51" s="24">
        <v>0.106</v>
      </c>
      <c r="O51" s="24" t="s">
        <v>1</v>
      </c>
      <c r="P51" s="25">
        <v>-3.733</v>
      </c>
      <c r="Q51" s="22">
        <v>-38.972</v>
      </c>
      <c r="R51" s="22">
        <v>-48.75</v>
      </c>
      <c r="S51" s="1"/>
    </row>
    <row r="52" spans="2:19" ht="10.5" customHeight="1">
      <c r="B52" s="21" t="s">
        <v>146</v>
      </c>
      <c r="C52" s="22">
        <v>75.575</v>
      </c>
      <c r="D52" s="23" t="s">
        <v>1</v>
      </c>
      <c r="E52" s="24">
        <v>0.064</v>
      </c>
      <c r="F52" s="24" t="s">
        <v>1</v>
      </c>
      <c r="G52" s="25">
        <v>30.625</v>
      </c>
      <c r="H52" s="22">
        <v>9.173</v>
      </c>
      <c r="I52" s="22">
        <v>-67.388</v>
      </c>
      <c r="J52" s="23"/>
      <c r="K52" s="21" t="s">
        <v>102</v>
      </c>
      <c r="L52" s="22">
        <v>22.722</v>
      </c>
      <c r="M52" s="23" t="s">
        <v>1</v>
      </c>
      <c r="N52" s="24">
        <v>0.105</v>
      </c>
      <c r="O52" s="24" t="s">
        <v>1</v>
      </c>
      <c r="P52" s="25">
        <v>-17.495</v>
      </c>
      <c r="Q52" s="22">
        <v>-51.629</v>
      </c>
      <c r="R52" s="22">
        <v>61.514</v>
      </c>
      <c r="S52" s="1"/>
    </row>
    <row r="53" spans="2:19" ht="10.5" customHeight="1">
      <c r="B53" s="21" t="s">
        <v>131</v>
      </c>
      <c r="C53" s="22">
        <v>69.704</v>
      </c>
      <c r="D53" s="23" t="s">
        <v>1</v>
      </c>
      <c r="E53" s="24">
        <v>0.059</v>
      </c>
      <c r="F53" s="24" t="s">
        <v>1</v>
      </c>
      <c r="G53" s="25">
        <v>3.661</v>
      </c>
      <c r="H53" s="22">
        <v>-10.371</v>
      </c>
      <c r="I53" s="22">
        <v>-71.401</v>
      </c>
      <c r="J53" s="23"/>
      <c r="K53" s="21" t="s">
        <v>137</v>
      </c>
      <c r="L53" s="22">
        <v>16.609</v>
      </c>
      <c r="M53" s="23" t="s">
        <v>1</v>
      </c>
      <c r="N53" s="24">
        <v>0.077</v>
      </c>
      <c r="O53" s="24" t="s">
        <v>1</v>
      </c>
      <c r="P53" s="25">
        <v>17.922</v>
      </c>
      <c r="Q53" s="22">
        <v>95.944</v>
      </c>
      <c r="R53" s="22">
        <v>-88.46</v>
      </c>
      <c r="S53" s="1"/>
    </row>
    <row r="54" spans="2:19" ht="10.5" customHeight="1">
      <c r="B54" s="21" t="s">
        <v>116</v>
      </c>
      <c r="C54" s="22">
        <v>48.645</v>
      </c>
      <c r="D54" s="23" t="s">
        <v>1</v>
      </c>
      <c r="E54" s="24">
        <v>0.041</v>
      </c>
      <c r="F54" s="24" t="s">
        <v>1</v>
      </c>
      <c r="G54" s="25">
        <v>-4.372</v>
      </c>
      <c r="H54" s="22">
        <v>12.501</v>
      </c>
      <c r="I54" s="22">
        <v>-65.933</v>
      </c>
      <c r="J54" s="23"/>
      <c r="K54" s="21" t="s">
        <v>154</v>
      </c>
      <c r="L54" s="22">
        <v>15.9</v>
      </c>
      <c r="M54" s="23" t="s">
        <v>1</v>
      </c>
      <c r="N54" s="24">
        <v>0.073</v>
      </c>
      <c r="O54" s="24" t="s">
        <v>1</v>
      </c>
      <c r="P54" s="25">
        <v>28.378</v>
      </c>
      <c r="Q54" s="22">
        <v>423.818</v>
      </c>
      <c r="R54" s="22">
        <v>-34.095</v>
      </c>
      <c r="S54" s="1"/>
    </row>
    <row r="55" spans="2:19" ht="10.5" customHeight="1">
      <c r="B55" s="21" t="s">
        <v>168</v>
      </c>
      <c r="C55" s="22">
        <v>47.815</v>
      </c>
      <c r="D55" s="23" t="s">
        <v>1</v>
      </c>
      <c r="E55" s="24">
        <v>0.041</v>
      </c>
      <c r="F55" s="24" t="s">
        <v>1</v>
      </c>
      <c r="G55" s="25">
        <v>13.49</v>
      </c>
      <c r="H55" s="22">
        <v>-1.555</v>
      </c>
      <c r="I55" s="22">
        <v>-61.072</v>
      </c>
      <c r="J55" s="23"/>
      <c r="K55" s="21" t="s">
        <v>169</v>
      </c>
      <c r="L55" s="22">
        <v>10.328</v>
      </c>
      <c r="M55" s="23" t="s">
        <v>1</v>
      </c>
      <c r="N55" s="24">
        <v>0.048</v>
      </c>
      <c r="O55" s="24" t="s">
        <v>1</v>
      </c>
      <c r="P55" s="25">
        <v>12.804</v>
      </c>
      <c r="Q55" s="22">
        <v>45.904</v>
      </c>
      <c r="R55" s="22">
        <v>-25.804</v>
      </c>
      <c r="S55" s="1"/>
    </row>
    <row r="56" spans="2:19" ht="12" customHeight="1">
      <c r="B56" s="67" t="s">
        <v>141</v>
      </c>
      <c r="C56" s="41">
        <v>117253.3</v>
      </c>
      <c r="D56" s="42" t="s">
        <v>1</v>
      </c>
      <c r="E56" s="43">
        <v>99.451</v>
      </c>
      <c r="F56" s="43" t="s">
        <v>1</v>
      </c>
      <c r="G56" s="40" t="s">
        <v>0</v>
      </c>
      <c r="H56" s="40" t="s">
        <v>0</v>
      </c>
      <c r="I56" s="40" t="s">
        <v>0</v>
      </c>
      <c r="J56" s="42"/>
      <c r="K56" s="67" t="s">
        <v>141</v>
      </c>
      <c r="L56" s="41">
        <v>21626.02</v>
      </c>
      <c r="M56" s="42" t="s">
        <v>1</v>
      </c>
      <c r="N56" s="43">
        <v>99.885</v>
      </c>
      <c r="O56" s="43" t="s">
        <v>1</v>
      </c>
      <c r="P56" s="40" t="s">
        <v>0</v>
      </c>
      <c r="Q56" s="40" t="s">
        <v>0</v>
      </c>
      <c r="R56" s="40" t="s">
        <v>0</v>
      </c>
      <c r="S56" s="1"/>
    </row>
    <row r="57" spans="2:19" ht="3.75" customHeight="1">
      <c r="B57" s="71"/>
      <c r="C57" s="72"/>
      <c r="D57" s="73"/>
      <c r="E57" s="74"/>
      <c r="F57" s="74"/>
      <c r="G57" s="75"/>
      <c r="H57" s="72"/>
      <c r="I57" s="72"/>
      <c r="J57" s="73"/>
      <c r="K57" s="76"/>
      <c r="L57" s="72"/>
      <c r="M57" s="73"/>
      <c r="N57" s="74"/>
      <c r="O57" s="74"/>
      <c r="P57" s="75"/>
      <c r="Q57" s="72"/>
      <c r="R57" s="72"/>
      <c r="S57" s="1"/>
    </row>
  </sheetData>
  <sheetProtection/>
  <mergeCells count="6">
    <mergeCell ref="B2:R2"/>
    <mergeCell ref="B3:R3"/>
    <mergeCell ref="G6:I6"/>
    <mergeCell ref="P6:R6"/>
    <mergeCell ref="B4:I4"/>
    <mergeCell ref="J4:R4"/>
  </mergeCells>
  <conditionalFormatting sqref="E57 N57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U57"/>
  <sheetViews>
    <sheetView defaultGridColor="0" zoomScaleSheetLayoutView="100" zoomScalePageLayoutView="0" colorId="22" workbookViewId="0" topLeftCell="A1">
      <selection activeCell="L11" activeCellId="1" sqref="C11:I56 L11:R56"/>
    </sheetView>
  </sheetViews>
  <sheetFormatPr defaultColWidth="6.59765625" defaultRowHeight="9" customHeight="1"/>
  <cols>
    <col min="1" max="1" width="1.59765625" style="3" customWidth="1"/>
    <col min="2" max="2" width="17.09765625" style="3" customWidth="1"/>
    <col min="3" max="3" width="4.19921875" style="3" customWidth="1"/>
    <col min="4" max="4" width="0.40625" style="3" customWidth="1"/>
    <col min="5" max="5" width="3.8984375" style="3" customWidth="1"/>
    <col min="6" max="6" width="0.40625" style="3" customWidth="1"/>
    <col min="7" max="9" width="3.8984375" style="3" customWidth="1"/>
    <col min="10" max="10" width="1.4921875" style="3" customWidth="1"/>
    <col min="11" max="11" width="17.09765625" style="3" customWidth="1"/>
    <col min="12" max="12" width="4.19921875" style="3" customWidth="1"/>
    <col min="13" max="13" width="0.40625" style="3" customWidth="1"/>
    <col min="14" max="14" width="3.8984375" style="3" customWidth="1"/>
    <col min="15" max="15" width="0.40625" style="3" customWidth="1"/>
    <col min="16" max="18" width="3.8984375" style="3" customWidth="1"/>
    <col min="19" max="19" width="1.59765625" style="3" customWidth="1"/>
    <col min="20" max="16384" width="6.59765625" style="3" customWidth="1"/>
  </cols>
  <sheetData>
    <row r="1" spans="1:20" ht="15" customHeight="1">
      <c r="A1" s="9"/>
      <c r="B1" s="44" t="s">
        <v>161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9"/>
      <c r="T1" s="9"/>
    </row>
    <row r="2" spans="1:21" ht="39" customHeight="1">
      <c r="A2" s="9"/>
      <c r="B2" s="77" t="s">
        <v>165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9"/>
      <c r="T2" s="9"/>
      <c r="U2" s="50"/>
    </row>
    <row r="3" spans="1:20" ht="21" customHeight="1">
      <c r="A3" s="9"/>
      <c r="B3" s="79" t="s">
        <v>107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9"/>
      <c r="T3" s="9"/>
    </row>
    <row r="4" spans="1:20" ht="21" customHeight="1">
      <c r="A4" s="9"/>
      <c r="B4" s="83" t="s">
        <v>127</v>
      </c>
      <c r="C4" s="84"/>
      <c r="D4" s="84"/>
      <c r="E4" s="84"/>
      <c r="F4" s="84"/>
      <c r="G4" s="84"/>
      <c r="H4" s="84"/>
      <c r="I4" s="85"/>
      <c r="J4" s="86" t="s">
        <v>122</v>
      </c>
      <c r="K4" s="84"/>
      <c r="L4" s="84"/>
      <c r="M4" s="84"/>
      <c r="N4" s="84"/>
      <c r="O4" s="84"/>
      <c r="P4" s="84"/>
      <c r="Q4" s="84"/>
      <c r="R4" s="84"/>
      <c r="S4" s="6"/>
      <c r="T4" s="9"/>
    </row>
    <row r="5" spans="1:20" ht="2.25" customHeight="1">
      <c r="A5" s="9"/>
      <c r="B5" s="11"/>
      <c r="C5" s="11"/>
      <c r="D5" s="11"/>
      <c r="E5" s="11"/>
      <c r="F5" s="11"/>
      <c r="G5" s="11"/>
      <c r="H5" s="11"/>
      <c r="I5" s="56"/>
      <c r="J5" s="11"/>
      <c r="K5" s="11"/>
      <c r="L5" s="11"/>
      <c r="M5" s="11"/>
      <c r="N5" s="11"/>
      <c r="O5" s="11"/>
      <c r="P5" s="11"/>
      <c r="Q5" s="11"/>
      <c r="R5" s="11"/>
      <c r="S5" s="9"/>
      <c r="T5" s="9"/>
    </row>
    <row r="6" spans="1:20" ht="21" customHeight="1">
      <c r="A6" s="9"/>
      <c r="B6" s="12"/>
      <c r="C6" s="58" t="s">
        <v>3</v>
      </c>
      <c r="D6" s="51"/>
      <c r="E6" s="52" t="s">
        <v>111</v>
      </c>
      <c r="F6" s="12"/>
      <c r="G6" s="81" t="s">
        <v>112</v>
      </c>
      <c r="H6" s="81"/>
      <c r="I6" s="82"/>
      <c r="J6" s="13"/>
      <c r="K6" s="12"/>
      <c r="L6" s="58" t="s">
        <v>3</v>
      </c>
      <c r="M6" s="51"/>
      <c r="N6" s="52" t="s">
        <v>111</v>
      </c>
      <c r="O6" s="12"/>
      <c r="P6" s="81" t="s">
        <v>112</v>
      </c>
      <c r="Q6" s="81"/>
      <c r="R6" s="81"/>
      <c r="S6" s="10"/>
      <c r="T6" s="9"/>
    </row>
    <row r="7" spans="1:20" ht="2.25" customHeight="1">
      <c r="A7" s="9"/>
      <c r="B7" s="12"/>
      <c r="C7" s="59"/>
      <c r="D7" s="53"/>
      <c r="E7" s="54"/>
      <c r="F7" s="14"/>
      <c r="G7" s="14"/>
      <c r="H7" s="14"/>
      <c r="I7" s="54"/>
      <c r="J7" s="14"/>
      <c r="K7" s="14"/>
      <c r="L7" s="59"/>
      <c r="M7" s="53"/>
      <c r="N7" s="54"/>
      <c r="O7" s="14"/>
      <c r="P7" s="14"/>
      <c r="Q7" s="14"/>
      <c r="R7" s="14"/>
      <c r="S7" s="9"/>
      <c r="T7" s="9"/>
    </row>
    <row r="8" spans="1:20" ht="13.5" customHeight="1">
      <c r="A8" s="9"/>
      <c r="B8" s="15"/>
      <c r="C8" s="60">
        <v>2009</v>
      </c>
      <c r="D8" s="45" t="s">
        <v>1</v>
      </c>
      <c r="E8" s="46">
        <v>2009</v>
      </c>
      <c r="F8" s="16" t="s">
        <v>1</v>
      </c>
      <c r="G8" s="16" t="s">
        <v>164</v>
      </c>
      <c r="H8" s="55">
        <v>2008</v>
      </c>
      <c r="I8" s="57">
        <v>2009</v>
      </c>
      <c r="J8" s="16"/>
      <c r="K8" s="16"/>
      <c r="L8" s="60">
        <v>2009</v>
      </c>
      <c r="M8" s="45" t="s">
        <v>1</v>
      </c>
      <c r="N8" s="46">
        <v>2009</v>
      </c>
      <c r="O8" s="16" t="s">
        <v>1</v>
      </c>
      <c r="P8" s="16" t="s">
        <v>164</v>
      </c>
      <c r="Q8" s="55">
        <v>2008</v>
      </c>
      <c r="R8" s="16">
        <v>2009</v>
      </c>
      <c r="S8" s="9"/>
      <c r="T8" s="9"/>
    </row>
    <row r="9" spans="1:20" ht="3.75" customHeight="1">
      <c r="A9" s="9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9"/>
      <c r="T9" s="9"/>
    </row>
    <row r="10" spans="1:20" ht="12" customHeight="1">
      <c r="A10" s="9"/>
      <c r="B10" s="17" t="s">
        <v>42</v>
      </c>
      <c r="C10" s="18"/>
      <c r="D10" s="18" t="s">
        <v>1</v>
      </c>
      <c r="E10" s="19"/>
      <c r="F10" s="19" t="s">
        <v>1</v>
      </c>
      <c r="G10" s="18"/>
      <c r="H10" s="18"/>
      <c r="I10" s="18"/>
      <c r="J10" s="20"/>
      <c r="K10" s="17" t="s">
        <v>42</v>
      </c>
      <c r="L10" s="18"/>
      <c r="M10" s="18" t="s">
        <v>1</v>
      </c>
      <c r="N10" s="19"/>
      <c r="O10" s="19" t="s">
        <v>1</v>
      </c>
      <c r="P10" s="18"/>
      <c r="Q10" s="18"/>
      <c r="R10" s="18"/>
      <c r="S10" s="9"/>
      <c r="T10" s="9"/>
    </row>
    <row r="11" spans="2:18" ht="12" customHeight="1">
      <c r="B11" s="64" t="s">
        <v>43</v>
      </c>
      <c r="C11" s="47">
        <v>117901</v>
      </c>
      <c r="D11" s="47" t="s">
        <v>1</v>
      </c>
      <c r="E11" s="48">
        <v>100</v>
      </c>
      <c r="F11" s="48" t="s">
        <v>1</v>
      </c>
      <c r="G11" s="47">
        <v>7.3</v>
      </c>
      <c r="H11" s="47">
        <v>10.803</v>
      </c>
      <c r="I11" s="47">
        <v>-51.283</v>
      </c>
      <c r="J11" s="49"/>
      <c r="K11" s="64" t="s">
        <v>43</v>
      </c>
      <c r="L11" s="47">
        <v>21651</v>
      </c>
      <c r="M11" s="47" t="s">
        <v>1</v>
      </c>
      <c r="N11" s="48">
        <v>100</v>
      </c>
      <c r="O11" s="48" t="s">
        <v>1</v>
      </c>
      <c r="P11" s="47">
        <v>1.325</v>
      </c>
      <c r="Q11" s="47">
        <v>29.979</v>
      </c>
      <c r="R11" s="47">
        <v>-56.448</v>
      </c>
    </row>
    <row r="12" spans="2:18" ht="10.5" customHeight="1">
      <c r="B12" s="35" t="s">
        <v>7</v>
      </c>
      <c r="C12" s="36">
        <v>97746</v>
      </c>
      <c r="D12" s="37" t="s">
        <v>1</v>
      </c>
      <c r="E12" s="38">
        <v>82.905</v>
      </c>
      <c r="F12" s="38" t="s">
        <v>1</v>
      </c>
      <c r="G12" s="39">
        <v>6.868</v>
      </c>
      <c r="H12" s="36">
        <v>11.056</v>
      </c>
      <c r="I12" s="36">
        <v>-48.38</v>
      </c>
      <c r="J12" s="37"/>
      <c r="K12" s="35" t="s">
        <v>44</v>
      </c>
      <c r="L12" s="36">
        <v>7751</v>
      </c>
      <c r="M12" s="37" t="s">
        <v>1</v>
      </c>
      <c r="N12" s="38">
        <v>35.8</v>
      </c>
      <c r="O12" s="38" t="s">
        <v>1</v>
      </c>
      <c r="P12" s="39">
        <v>4.459</v>
      </c>
      <c r="Q12" s="36">
        <v>35.618</v>
      </c>
      <c r="R12" s="36">
        <v>-56.335</v>
      </c>
    </row>
    <row r="13" spans="2:18" ht="10.5" customHeight="1">
      <c r="B13" s="21" t="s">
        <v>44</v>
      </c>
      <c r="C13" s="22">
        <v>7516</v>
      </c>
      <c r="D13" s="23" t="s">
        <v>1</v>
      </c>
      <c r="E13" s="24">
        <v>6.375</v>
      </c>
      <c r="F13" s="24" t="s">
        <v>1</v>
      </c>
      <c r="G13" s="25">
        <v>13.01</v>
      </c>
      <c r="H13" s="22">
        <v>-0.854</v>
      </c>
      <c r="I13" s="22">
        <v>-64.43</v>
      </c>
      <c r="J13" s="23"/>
      <c r="K13" s="21" t="s">
        <v>46</v>
      </c>
      <c r="L13" s="22">
        <v>5302</v>
      </c>
      <c r="M13" s="23" t="s">
        <v>1</v>
      </c>
      <c r="N13" s="24">
        <v>24.488</v>
      </c>
      <c r="O13" s="24" t="s">
        <v>1</v>
      </c>
      <c r="P13" s="25">
        <v>2.485</v>
      </c>
      <c r="Q13" s="22">
        <v>30.743</v>
      </c>
      <c r="R13" s="22">
        <v>-52.105</v>
      </c>
    </row>
    <row r="14" spans="2:18" ht="10.5" customHeight="1">
      <c r="B14" s="21" t="s">
        <v>120</v>
      </c>
      <c r="C14" s="22">
        <v>7170</v>
      </c>
      <c r="D14" s="23" t="s">
        <v>1</v>
      </c>
      <c r="E14" s="24">
        <v>6.081</v>
      </c>
      <c r="F14" s="24" t="s">
        <v>1</v>
      </c>
      <c r="G14" s="25">
        <v>11.439</v>
      </c>
      <c r="H14" s="22">
        <v>30.279</v>
      </c>
      <c r="I14" s="22">
        <v>-60.725</v>
      </c>
      <c r="J14" s="23"/>
      <c r="K14" s="21" t="s">
        <v>7</v>
      </c>
      <c r="L14" s="22">
        <v>5297</v>
      </c>
      <c r="M14" s="23" t="s">
        <v>1</v>
      </c>
      <c r="N14" s="24">
        <v>24.465</v>
      </c>
      <c r="O14" s="24" t="s">
        <v>1</v>
      </c>
      <c r="P14" s="25">
        <v>-0.6</v>
      </c>
      <c r="Q14" s="22">
        <v>10.667</v>
      </c>
      <c r="R14" s="22">
        <v>-45.855</v>
      </c>
    </row>
    <row r="15" spans="2:18" ht="10.5" customHeight="1">
      <c r="B15" s="21" t="s">
        <v>45</v>
      </c>
      <c r="C15" s="22">
        <v>1739</v>
      </c>
      <c r="D15" s="23" t="s">
        <v>1</v>
      </c>
      <c r="E15" s="24">
        <v>1.475</v>
      </c>
      <c r="F15" s="24" t="s">
        <v>1</v>
      </c>
      <c r="G15" s="25">
        <v>4.141</v>
      </c>
      <c r="H15" s="22">
        <v>21.851</v>
      </c>
      <c r="I15" s="22">
        <v>-64.401</v>
      </c>
      <c r="J15" s="23"/>
      <c r="K15" s="21" t="s">
        <v>123</v>
      </c>
      <c r="L15" s="22">
        <v>1774</v>
      </c>
      <c r="M15" s="23" t="s">
        <v>1</v>
      </c>
      <c r="N15" s="24">
        <v>8.194</v>
      </c>
      <c r="O15" s="24" t="s">
        <v>1</v>
      </c>
      <c r="P15" s="25">
        <v>-2.333</v>
      </c>
      <c r="Q15" s="22">
        <v>23.959</v>
      </c>
      <c r="R15" s="22">
        <v>-69.11</v>
      </c>
    </row>
    <row r="16" spans="2:18" ht="10.5" customHeight="1">
      <c r="B16" s="21" t="s">
        <v>123</v>
      </c>
      <c r="C16" s="22">
        <v>1727</v>
      </c>
      <c r="D16" s="23" t="s">
        <v>1</v>
      </c>
      <c r="E16" s="24">
        <v>1.465</v>
      </c>
      <c r="F16" s="24" t="s">
        <v>1</v>
      </c>
      <c r="G16" s="25">
        <v>3.722</v>
      </c>
      <c r="H16" s="22">
        <v>-11.825</v>
      </c>
      <c r="I16" s="22">
        <v>-59.65</v>
      </c>
      <c r="J16" s="23"/>
      <c r="K16" s="21" t="s">
        <v>120</v>
      </c>
      <c r="L16" s="22">
        <v>1052</v>
      </c>
      <c r="M16" s="23" t="s">
        <v>1</v>
      </c>
      <c r="N16" s="24">
        <v>4.859</v>
      </c>
      <c r="O16" s="24" t="s">
        <v>1</v>
      </c>
      <c r="P16" s="25">
        <v>-2.604</v>
      </c>
      <c r="Q16" s="22">
        <v>67.5</v>
      </c>
      <c r="R16" s="22">
        <v>-72.928</v>
      </c>
    </row>
    <row r="17" spans="2:18" ht="10.5" customHeight="1">
      <c r="B17" s="21" t="s">
        <v>46</v>
      </c>
      <c r="C17" s="22">
        <v>1652</v>
      </c>
      <c r="D17" s="23" t="s">
        <v>1</v>
      </c>
      <c r="E17" s="24">
        <v>1.401</v>
      </c>
      <c r="F17" s="24" t="s">
        <v>1</v>
      </c>
      <c r="G17" s="25">
        <v>7.168</v>
      </c>
      <c r="H17" s="22">
        <v>12.702</v>
      </c>
      <c r="I17" s="22">
        <v>-54.365</v>
      </c>
      <c r="J17" s="23"/>
      <c r="K17" s="21" t="s">
        <v>45</v>
      </c>
      <c r="L17" s="22">
        <v>383</v>
      </c>
      <c r="M17" s="23" t="s">
        <v>1</v>
      </c>
      <c r="N17" s="24">
        <v>1.769</v>
      </c>
      <c r="O17" s="24" t="s">
        <v>1</v>
      </c>
      <c r="P17" s="25">
        <v>-4.47</v>
      </c>
      <c r="Q17" s="22">
        <v>61.42</v>
      </c>
      <c r="R17" s="22">
        <v>-71.921</v>
      </c>
    </row>
    <row r="18" spans="2:18" ht="10.5" customHeight="1">
      <c r="B18" s="26" t="s">
        <v>47</v>
      </c>
      <c r="C18" s="27">
        <v>150</v>
      </c>
      <c r="D18" s="28" t="s">
        <v>1</v>
      </c>
      <c r="E18" s="29">
        <v>0.127</v>
      </c>
      <c r="F18" s="29" t="s">
        <v>1</v>
      </c>
      <c r="G18" s="30">
        <v>-1.822</v>
      </c>
      <c r="H18" s="27">
        <v>-3.54</v>
      </c>
      <c r="I18" s="27">
        <v>-65.596</v>
      </c>
      <c r="J18" s="28"/>
      <c r="K18" s="26" t="s">
        <v>47</v>
      </c>
      <c r="L18" s="27">
        <v>93</v>
      </c>
      <c r="M18" s="28" t="s">
        <v>1</v>
      </c>
      <c r="N18" s="29">
        <v>0.43</v>
      </c>
      <c r="O18" s="29" t="s">
        <v>1</v>
      </c>
      <c r="P18" s="30">
        <v>7.379</v>
      </c>
      <c r="Q18" s="27">
        <v>112.963</v>
      </c>
      <c r="R18" s="27">
        <v>-19.13</v>
      </c>
    </row>
    <row r="19" spans="2:18" ht="12" customHeight="1">
      <c r="B19" s="65" t="s">
        <v>149</v>
      </c>
      <c r="C19" s="31"/>
      <c r="D19" s="32" t="s">
        <v>1</v>
      </c>
      <c r="E19" s="33"/>
      <c r="F19" s="33" t="s">
        <v>1</v>
      </c>
      <c r="G19" s="34"/>
      <c r="H19" s="31"/>
      <c r="I19" s="31"/>
      <c r="J19" s="32"/>
      <c r="K19" s="65" t="s">
        <v>149</v>
      </c>
      <c r="L19" s="31"/>
      <c r="M19" s="32" t="s">
        <v>1</v>
      </c>
      <c r="N19" s="33"/>
      <c r="O19" s="33" t="s">
        <v>1</v>
      </c>
      <c r="P19" s="34"/>
      <c r="Q19" s="31"/>
      <c r="R19" s="31"/>
    </row>
    <row r="20" spans="2:18" ht="10.5" customHeight="1">
      <c r="B20" s="35" t="s">
        <v>132</v>
      </c>
      <c r="C20" s="36">
        <v>93038</v>
      </c>
      <c r="D20" s="37" t="s">
        <v>1</v>
      </c>
      <c r="E20" s="38">
        <v>78.912</v>
      </c>
      <c r="F20" s="38" t="s">
        <v>1</v>
      </c>
      <c r="G20" s="39">
        <v>6.883</v>
      </c>
      <c r="H20" s="36">
        <v>11.136</v>
      </c>
      <c r="I20" s="36">
        <v>-47.902</v>
      </c>
      <c r="J20" s="37"/>
      <c r="K20" s="35" t="s">
        <v>132</v>
      </c>
      <c r="L20" s="36">
        <v>4798</v>
      </c>
      <c r="M20" s="37" t="s">
        <v>1</v>
      </c>
      <c r="N20" s="38">
        <v>22.161</v>
      </c>
      <c r="O20" s="38" t="s">
        <v>1</v>
      </c>
      <c r="P20" s="39">
        <v>-0.794</v>
      </c>
      <c r="Q20" s="36">
        <v>4.158</v>
      </c>
      <c r="R20" s="36">
        <v>-44.326</v>
      </c>
    </row>
    <row r="21" spans="2:18" ht="10.5" customHeight="1">
      <c r="B21" s="21" t="s">
        <v>48</v>
      </c>
      <c r="C21" s="22">
        <v>4181</v>
      </c>
      <c r="D21" s="23" t="s">
        <v>1</v>
      </c>
      <c r="E21" s="24">
        <v>3.546</v>
      </c>
      <c r="F21" s="24" t="s">
        <v>1</v>
      </c>
      <c r="G21" s="25">
        <v>10.764</v>
      </c>
      <c r="H21" s="22">
        <v>26.151</v>
      </c>
      <c r="I21" s="22">
        <v>-56.511</v>
      </c>
      <c r="J21" s="23"/>
      <c r="K21" s="21" t="s">
        <v>36</v>
      </c>
      <c r="L21" s="22">
        <v>3817.855</v>
      </c>
      <c r="M21" s="23" t="s">
        <v>1</v>
      </c>
      <c r="N21" s="24">
        <v>17.634</v>
      </c>
      <c r="O21" s="24" t="s">
        <v>1</v>
      </c>
      <c r="P21" s="25">
        <v>3.019</v>
      </c>
      <c r="Q21" s="22">
        <v>29.881</v>
      </c>
      <c r="R21" s="22">
        <v>-49.655</v>
      </c>
    </row>
    <row r="22" spans="2:18" ht="10.5" customHeight="1">
      <c r="B22" s="21" t="s">
        <v>54</v>
      </c>
      <c r="C22" s="22">
        <v>2590</v>
      </c>
      <c r="D22" s="23" t="s">
        <v>1</v>
      </c>
      <c r="E22" s="24">
        <v>2.197</v>
      </c>
      <c r="F22" s="24" t="s">
        <v>1</v>
      </c>
      <c r="G22" s="25">
        <v>23.066</v>
      </c>
      <c r="H22" s="22">
        <v>-3.444</v>
      </c>
      <c r="I22" s="22">
        <v>-76.961</v>
      </c>
      <c r="J22" s="23"/>
      <c r="K22" s="21" t="s">
        <v>54</v>
      </c>
      <c r="L22" s="22">
        <v>2534</v>
      </c>
      <c r="M22" s="23" t="s">
        <v>1</v>
      </c>
      <c r="N22" s="24">
        <v>11.704</v>
      </c>
      <c r="O22" s="24" t="s">
        <v>1</v>
      </c>
      <c r="P22" s="25">
        <v>15.551</v>
      </c>
      <c r="Q22" s="22">
        <v>46.132</v>
      </c>
      <c r="R22" s="22">
        <v>-67.121</v>
      </c>
    </row>
    <row r="23" spans="2:18" ht="10.5" customHeight="1">
      <c r="B23" s="21" t="s">
        <v>14</v>
      </c>
      <c r="C23" s="22">
        <v>2289.336</v>
      </c>
      <c r="D23" s="23" t="s">
        <v>1</v>
      </c>
      <c r="E23" s="24">
        <v>1.942</v>
      </c>
      <c r="F23" s="24" t="s">
        <v>1</v>
      </c>
      <c r="G23" s="25">
        <v>12.839</v>
      </c>
      <c r="H23" s="22">
        <v>26.934</v>
      </c>
      <c r="I23" s="22">
        <v>-63.041</v>
      </c>
      <c r="J23" s="23"/>
      <c r="K23" s="21" t="s">
        <v>57</v>
      </c>
      <c r="L23" s="22">
        <v>1773</v>
      </c>
      <c r="M23" s="23" t="s">
        <v>1</v>
      </c>
      <c r="N23" s="24">
        <v>8.189</v>
      </c>
      <c r="O23" s="24" t="s">
        <v>1</v>
      </c>
      <c r="P23" s="25">
        <v>1.793</v>
      </c>
      <c r="Q23" s="22">
        <v>25.063</v>
      </c>
      <c r="R23" s="22">
        <v>-28.364</v>
      </c>
    </row>
    <row r="24" spans="2:18" ht="10.5" customHeight="1">
      <c r="B24" s="21" t="s">
        <v>49</v>
      </c>
      <c r="C24" s="22">
        <v>1600.428</v>
      </c>
      <c r="D24" s="23" t="s">
        <v>1</v>
      </c>
      <c r="E24" s="24">
        <v>1.357</v>
      </c>
      <c r="F24" s="24" t="s">
        <v>1</v>
      </c>
      <c r="G24" s="25">
        <v>8.726</v>
      </c>
      <c r="H24" s="22">
        <v>-6.181</v>
      </c>
      <c r="I24" s="22">
        <v>-58.209</v>
      </c>
      <c r="J24" s="23"/>
      <c r="K24" s="21" t="s">
        <v>92</v>
      </c>
      <c r="L24" s="22">
        <v>1484</v>
      </c>
      <c r="M24" s="23" t="s">
        <v>1</v>
      </c>
      <c r="N24" s="24">
        <v>6.854</v>
      </c>
      <c r="O24" s="24" t="s">
        <v>1</v>
      </c>
      <c r="P24" s="25">
        <v>1.233</v>
      </c>
      <c r="Q24" s="22">
        <v>32.648</v>
      </c>
      <c r="R24" s="22">
        <v>-57.43</v>
      </c>
    </row>
    <row r="25" spans="1:18" ht="12" customHeight="1">
      <c r="A25" s="5"/>
      <c r="B25" s="68" t="s">
        <v>51</v>
      </c>
      <c r="C25" s="47">
        <v>103698.8</v>
      </c>
      <c r="D25" s="49" t="s">
        <v>1</v>
      </c>
      <c r="E25" s="48">
        <v>87.954</v>
      </c>
      <c r="F25" s="48" t="s">
        <v>1</v>
      </c>
      <c r="G25" s="47" t="s">
        <v>0</v>
      </c>
      <c r="H25" s="47" t="s">
        <v>0</v>
      </c>
      <c r="I25" s="47" t="s">
        <v>0</v>
      </c>
      <c r="J25" s="49"/>
      <c r="K25" s="68" t="s">
        <v>51</v>
      </c>
      <c r="L25" s="47">
        <v>14406.85</v>
      </c>
      <c r="M25" s="49" t="s">
        <v>1</v>
      </c>
      <c r="N25" s="48">
        <v>66.541</v>
      </c>
      <c r="O25" s="48" t="s">
        <v>1</v>
      </c>
      <c r="P25" s="47" t="s">
        <v>0</v>
      </c>
      <c r="Q25" s="47" t="s">
        <v>0</v>
      </c>
      <c r="R25" s="47" t="s">
        <v>0</v>
      </c>
    </row>
    <row r="26" spans="2:18" ht="10.5" customHeight="1">
      <c r="B26" s="35" t="s">
        <v>58</v>
      </c>
      <c r="C26" s="36">
        <v>1553.314</v>
      </c>
      <c r="D26" s="37" t="s">
        <v>1</v>
      </c>
      <c r="E26" s="38">
        <v>1.317</v>
      </c>
      <c r="F26" s="38" t="s">
        <v>1</v>
      </c>
      <c r="G26" s="39">
        <v>13.632</v>
      </c>
      <c r="H26" s="36">
        <v>10.373</v>
      </c>
      <c r="I26" s="36">
        <v>-41.11</v>
      </c>
      <c r="J26" s="37"/>
      <c r="K26" s="35" t="s">
        <v>58</v>
      </c>
      <c r="L26" s="36">
        <v>1282.594</v>
      </c>
      <c r="M26" s="37" t="s">
        <v>1</v>
      </c>
      <c r="N26" s="38">
        <v>5.924</v>
      </c>
      <c r="O26" s="38" t="s">
        <v>1</v>
      </c>
      <c r="P26" s="39">
        <v>1.357</v>
      </c>
      <c r="Q26" s="36">
        <v>50.028</v>
      </c>
      <c r="R26" s="36">
        <v>-52.484</v>
      </c>
    </row>
    <row r="27" spans="2:18" ht="10.5" customHeight="1">
      <c r="B27" s="21" t="s">
        <v>50</v>
      </c>
      <c r="C27" s="22">
        <v>1392</v>
      </c>
      <c r="D27" s="23" t="s">
        <v>1</v>
      </c>
      <c r="E27" s="24">
        <v>1.181</v>
      </c>
      <c r="F27" s="24" t="s">
        <v>1</v>
      </c>
      <c r="G27" s="25">
        <v>5.429</v>
      </c>
      <c r="H27" s="22">
        <v>31.76</v>
      </c>
      <c r="I27" s="22">
        <v>-59.131</v>
      </c>
      <c r="J27" s="23"/>
      <c r="K27" s="21" t="s">
        <v>55</v>
      </c>
      <c r="L27" s="22">
        <v>1081</v>
      </c>
      <c r="M27" s="23" t="s">
        <v>1</v>
      </c>
      <c r="N27" s="24">
        <v>4.993</v>
      </c>
      <c r="O27" s="24" t="s">
        <v>1</v>
      </c>
      <c r="P27" s="25">
        <v>-3.023</v>
      </c>
      <c r="Q27" s="22">
        <v>22.018</v>
      </c>
      <c r="R27" s="22">
        <v>-69.897</v>
      </c>
    </row>
    <row r="28" spans="2:18" ht="10.5" customHeight="1">
      <c r="B28" s="21" t="s">
        <v>122</v>
      </c>
      <c r="C28" s="22">
        <v>1226</v>
      </c>
      <c r="D28" s="23" t="s">
        <v>1</v>
      </c>
      <c r="E28" s="24">
        <v>1.04</v>
      </c>
      <c r="F28" s="24" t="s">
        <v>1</v>
      </c>
      <c r="G28" s="25">
        <v>7.195</v>
      </c>
      <c r="H28" s="22">
        <v>5.495</v>
      </c>
      <c r="I28" s="22">
        <v>-46.788</v>
      </c>
      <c r="J28" s="23"/>
      <c r="K28" s="21" t="s">
        <v>56</v>
      </c>
      <c r="L28" s="22">
        <v>1026</v>
      </c>
      <c r="M28" s="23" t="s">
        <v>1</v>
      </c>
      <c r="N28" s="24">
        <v>4.739</v>
      </c>
      <c r="O28" s="24" t="s">
        <v>1</v>
      </c>
      <c r="P28" s="25">
        <v>10.259</v>
      </c>
      <c r="Q28" s="22">
        <v>73.457</v>
      </c>
      <c r="R28" s="22">
        <v>-54.359</v>
      </c>
    </row>
    <row r="29" spans="2:18" ht="10.5" customHeight="1">
      <c r="B29" s="21" t="s">
        <v>56</v>
      </c>
      <c r="C29" s="22">
        <v>1207</v>
      </c>
      <c r="D29" s="23" t="s">
        <v>1</v>
      </c>
      <c r="E29" s="24">
        <v>1.024</v>
      </c>
      <c r="F29" s="24" t="s">
        <v>1</v>
      </c>
      <c r="G29" s="25">
        <v>19.385</v>
      </c>
      <c r="H29" s="22">
        <v>23.165</v>
      </c>
      <c r="I29" s="22">
        <v>-64.913</v>
      </c>
      <c r="J29" s="23"/>
      <c r="K29" s="21" t="s">
        <v>48</v>
      </c>
      <c r="L29" s="22">
        <v>820</v>
      </c>
      <c r="M29" s="23" t="s">
        <v>1</v>
      </c>
      <c r="N29" s="24">
        <v>3.787</v>
      </c>
      <c r="O29" s="24" t="s">
        <v>1</v>
      </c>
      <c r="P29" s="25">
        <v>4.58</v>
      </c>
      <c r="Q29" s="22">
        <v>46.474</v>
      </c>
      <c r="R29" s="22">
        <v>-55.142</v>
      </c>
    </row>
    <row r="30" spans="2:18" ht="10.5" customHeight="1">
      <c r="B30" s="21" t="s">
        <v>53</v>
      </c>
      <c r="C30" s="22">
        <v>1031.156</v>
      </c>
      <c r="D30" s="23" t="s">
        <v>1</v>
      </c>
      <c r="E30" s="24">
        <v>0.875</v>
      </c>
      <c r="F30" s="24" t="s">
        <v>1</v>
      </c>
      <c r="G30" s="25">
        <v>2.816</v>
      </c>
      <c r="H30" s="22">
        <v>14.852</v>
      </c>
      <c r="I30" s="22">
        <v>-49.38</v>
      </c>
      <c r="J30" s="23"/>
      <c r="K30" s="21" t="s">
        <v>59</v>
      </c>
      <c r="L30" s="22">
        <v>586.452</v>
      </c>
      <c r="M30" s="23" t="s">
        <v>1</v>
      </c>
      <c r="N30" s="24">
        <v>2.709</v>
      </c>
      <c r="O30" s="24" t="s">
        <v>1</v>
      </c>
      <c r="P30" s="25">
        <v>-1.944</v>
      </c>
      <c r="Q30" s="22">
        <v>-7.676</v>
      </c>
      <c r="R30" s="22">
        <v>-54.609</v>
      </c>
    </row>
    <row r="31" spans="2:18" ht="10.5" customHeight="1">
      <c r="B31" s="21" t="s">
        <v>52</v>
      </c>
      <c r="C31" s="22">
        <v>1002.848</v>
      </c>
      <c r="D31" s="23" t="s">
        <v>1</v>
      </c>
      <c r="E31" s="24">
        <v>0.851</v>
      </c>
      <c r="F31" s="24" t="s">
        <v>1</v>
      </c>
      <c r="G31" s="25">
        <v>2.577</v>
      </c>
      <c r="H31" s="22">
        <v>44.794</v>
      </c>
      <c r="I31" s="22">
        <v>-58.948</v>
      </c>
      <c r="J31" s="23"/>
      <c r="K31" s="21" t="s">
        <v>49</v>
      </c>
      <c r="L31" s="22">
        <v>407.003</v>
      </c>
      <c r="M31" s="23" t="s">
        <v>1</v>
      </c>
      <c r="N31" s="24">
        <v>1.88</v>
      </c>
      <c r="O31" s="24" t="s">
        <v>1</v>
      </c>
      <c r="P31" s="25">
        <v>7.527</v>
      </c>
      <c r="Q31" s="22">
        <v>152.244</v>
      </c>
      <c r="R31" s="22">
        <v>-51.893</v>
      </c>
    </row>
    <row r="32" spans="2:18" ht="10.5" customHeight="1">
      <c r="B32" s="21" t="s">
        <v>57</v>
      </c>
      <c r="C32" s="22">
        <v>917</v>
      </c>
      <c r="D32" s="23" t="s">
        <v>1</v>
      </c>
      <c r="E32" s="24">
        <v>0.778</v>
      </c>
      <c r="F32" s="24" t="s">
        <v>1</v>
      </c>
      <c r="G32" s="25">
        <v>8.258</v>
      </c>
      <c r="H32" s="22">
        <v>17.437</v>
      </c>
      <c r="I32" s="22">
        <v>-24.774</v>
      </c>
      <c r="J32" s="23"/>
      <c r="K32" s="21" t="s">
        <v>50</v>
      </c>
      <c r="L32" s="22">
        <v>381</v>
      </c>
      <c r="M32" s="23" t="s">
        <v>1</v>
      </c>
      <c r="N32" s="24">
        <v>1.76</v>
      </c>
      <c r="O32" s="24" t="s">
        <v>1</v>
      </c>
      <c r="P32" s="25">
        <v>-3.561</v>
      </c>
      <c r="Q32" s="22">
        <v>56.634</v>
      </c>
      <c r="R32" s="22">
        <v>-70.118</v>
      </c>
    </row>
    <row r="33" spans="2:18" ht="10.5" customHeight="1">
      <c r="B33" s="21" t="s">
        <v>55</v>
      </c>
      <c r="C33" s="22">
        <v>896</v>
      </c>
      <c r="D33" s="23" t="s">
        <v>1</v>
      </c>
      <c r="E33" s="24">
        <v>0.76</v>
      </c>
      <c r="F33" s="24" t="s">
        <v>1</v>
      </c>
      <c r="G33" s="25">
        <v>3.507</v>
      </c>
      <c r="H33" s="22">
        <v>-5.712</v>
      </c>
      <c r="I33" s="22">
        <v>-59.494</v>
      </c>
      <c r="J33" s="23"/>
      <c r="K33" s="21" t="s">
        <v>94</v>
      </c>
      <c r="L33" s="22">
        <v>258.909</v>
      </c>
      <c r="M33" s="23" t="s">
        <v>1</v>
      </c>
      <c r="N33" s="24">
        <v>1.196</v>
      </c>
      <c r="O33" s="24" t="s">
        <v>1</v>
      </c>
      <c r="P33" s="25">
        <v>12.722</v>
      </c>
      <c r="Q33" s="22">
        <v>32.012</v>
      </c>
      <c r="R33" s="22">
        <v>-53.27</v>
      </c>
    </row>
    <row r="34" spans="2:18" ht="10.5" customHeight="1">
      <c r="B34" s="21" t="s">
        <v>59</v>
      </c>
      <c r="C34" s="22">
        <v>573.503</v>
      </c>
      <c r="D34" s="23" t="s">
        <v>1</v>
      </c>
      <c r="E34" s="24">
        <v>0.486</v>
      </c>
      <c r="F34" s="24" t="s">
        <v>1</v>
      </c>
      <c r="G34" s="25">
        <v>6.379</v>
      </c>
      <c r="H34" s="22">
        <v>-20.876</v>
      </c>
      <c r="I34" s="22">
        <v>-51.395</v>
      </c>
      <c r="J34" s="23"/>
      <c r="K34" s="21" t="s">
        <v>93</v>
      </c>
      <c r="L34" s="22">
        <v>194.811</v>
      </c>
      <c r="M34" s="23" t="s">
        <v>1</v>
      </c>
      <c r="N34" s="24">
        <v>0.9</v>
      </c>
      <c r="O34" s="24" t="s">
        <v>1</v>
      </c>
      <c r="P34" s="25">
        <v>-3.038</v>
      </c>
      <c r="Q34" s="22">
        <v>24.914</v>
      </c>
      <c r="R34" s="22">
        <v>-69.396</v>
      </c>
    </row>
    <row r="35" spans="2:18" ht="10.5" customHeight="1">
      <c r="B35" s="21" t="s">
        <v>133</v>
      </c>
      <c r="C35" s="22">
        <v>491.573</v>
      </c>
      <c r="D35" s="23" t="s">
        <v>1</v>
      </c>
      <c r="E35" s="24">
        <v>0.417</v>
      </c>
      <c r="F35" s="24" t="s">
        <v>1</v>
      </c>
      <c r="G35" s="22" t="s">
        <v>125</v>
      </c>
      <c r="H35" s="22">
        <v>27.377</v>
      </c>
      <c r="I35" s="22">
        <v>-56.189</v>
      </c>
      <c r="J35" s="23"/>
      <c r="K35" s="21" t="s">
        <v>63</v>
      </c>
      <c r="L35" s="22">
        <v>157.028</v>
      </c>
      <c r="M35" s="23" t="s">
        <v>1</v>
      </c>
      <c r="N35" s="24">
        <v>0.725</v>
      </c>
      <c r="O35" s="24" t="s">
        <v>1</v>
      </c>
      <c r="P35" s="25">
        <v>-1.865</v>
      </c>
      <c r="Q35" s="22">
        <v>109.027</v>
      </c>
      <c r="R35" s="22">
        <v>-50.01</v>
      </c>
    </row>
    <row r="36" spans="2:18" ht="10.5" customHeight="1">
      <c r="B36" s="21" t="s">
        <v>61</v>
      </c>
      <c r="C36" s="22">
        <v>356.675</v>
      </c>
      <c r="D36" s="23" t="s">
        <v>1</v>
      </c>
      <c r="E36" s="24">
        <v>0.303</v>
      </c>
      <c r="F36" s="24" t="s">
        <v>1</v>
      </c>
      <c r="G36" s="22">
        <v>20.301</v>
      </c>
      <c r="H36" s="22">
        <v>30.961</v>
      </c>
      <c r="I36" s="22">
        <v>-50.399</v>
      </c>
      <c r="J36" s="23"/>
      <c r="K36" s="21" t="s">
        <v>14</v>
      </c>
      <c r="L36" s="22">
        <v>121.617</v>
      </c>
      <c r="M36" s="23" t="s">
        <v>1</v>
      </c>
      <c r="N36" s="24">
        <v>0.562</v>
      </c>
      <c r="O36" s="24" t="s">
        <v>1</v>
      </c>
      <c r="P36" s="25">
        <v>-14.351</v>
      </c>
      <c r="Q36" s="22">
        <v>105.686</v>
      </c>
      <c r="R36" s="22">
        <v>-92.069</v>
      </c>
    </row>
    <row r="37" spans="2:18" ht="10.5" customHeight="1">
      <c r="B37" s="21" t="s">
        <v>62</v>
      </c>
      <c r="C37" s="70">
        <v>340.473</v>
      </c>
      <c r="D37" s="3" t="s">
        <v>1</v>
      </c>
      <c r="E37" s="24">
        <v>0.289</v>
      </c>
      <c r="F37" s="3" t="s">
        <v>1</v>
      </c>
      <c r="G37" s="69">
        <v>8.821</v>
      </c>
      <c r="H37" s="69">
        <v>-13.313</v>
      </c>
      <c r="I37" s="69">
        <v>-63.78</v>
      </c>
      <c r="J37" s="23"/>
      <c r="K37" s="21" t="s">
        <v>95</v>
      </c>
      <c r="L37" s="22">
        <v>117.312</v>
      </c>
      <c r="M37" s="23" t="s">
        <v>1</v>
      </c>
      <c r="N37" s="24">
        <v>0.542</v>
      </c>
      <c r="O37" s="24" t="s">
        <v>1</v>
      </c>
      <c r="P37" s="25">
        <v>-6.622</v>
      </c>
      <c r="Q37" s="22">
        <v>15.958</v>
      </c>
      <c r="R37" s="22">
        <v>-64.059</v>
      </c>
    </row>
    <row r="38" spans="2:18" ht="10.5" customHeight="1">
      <c r="B38" s="21" t="s">
        <v>121</v>
      </c>
      <c r="C38" s="22">
        <v>273.909</v>
      </c>
      <c r="D38" s="23" t="s">
        <v>1</v>
      </c>
      <c r="E38" s="24">
        <v>0.232</v>
      </c>
      <c r="F38" s="24" t="s">
        <v>1</v>
      </c>
      <c r="G38" s="25">
        <v>12.791</v>
      </c>
      <c r="H38" s="22">
        <v>-23.837</v>
      </c>
      <c r="I38" s="22">
        <v>-54.472</v>
      </c>
      <c r="J38" s="23"/>
      <c r="K38" s="21" t="s">
        <v>121</v>
      </c>
      <c r="L38" s="22">
        <v>116.875</v>
      </c>
      <c r="M38" s="23" t="s">
        <v>1</v>
      </c>
      <c r="N38" s="24">
        <v>0.54</v>
      </c>
      <c r="O38" s="24" t="s">
        <v>1</v>
      </c>
      <c r="P38" s="25">
        <v>-11.411</v>
      </c>
      <c r="Q38" s="22">
        <v>75.673</v>
      </c>
      <c r="R38" s="22">
        <v>-82.789</v>
      </c>
    </row>
    <row r="39" spans="2:18" ht="10.5" customHeight="1">
      <c r="B39" s="21" t="s">
        <v>60</v>
      </c>
      <c r="C39" s="22">
        <v>249.102</v>
      </c>
      <c r="D39" s="23" t="s">
        <v>1</v>
      </c>
      <c r="E39" s="24">
        <v>0.211</v>
      </c>
      <c r="F39" s="24" t="s">
        <v>1</v>
      </c>
      <c r="G39" s="25">
        <v>3.868</v>
      </c>
      <c r="H39" s="22">
        <v>-32.206</v>
      </c>
      <c r="I39" s="22">
        <v>-45.235</v>
      </c>
      <c r="J39" s="23"/>
      <c r="K39" s="21" t="s">
        <v>96</v>
      </c>
      <c r="L39" s="22">
        <v>101.441</v>
      </c>
      <c r="M39" s="23" t="s">
        <v>1</v>
      </c>
      <c r="N39" s="24">
        <v>0.469</v>
      </c>
      <c r="O39" s="24" t="s">
        <v>1</v>
      </c>
      <c r="P39" s="25">
        <v>4.074</v>
      </c>
      <c r="Q39" s="22">
        <v>-42.71</v>
      </c>
      <c r="R39" s="22">
        <v>-26.905</v>
      </c>
    </row>
    <row r="40" spans="2:18" ht="10.5" customHeight="1">
      <c r="B40" s="21" t="s">
        <v>36</v>
      </c>
      <c r="C40" s="22">
        <v>224.154</v>
      </c>
      <c r="D40" s="23" t="s">
        <v>1</v>
      </c>
      <c r="E40" s="24">
        <v>0.19</v>
      </c>
      <c r="F40" s="24" t="s">
        <v>1</v>
      </c>
      <c r="G40" s="25">
        <v>10.972</v>
      </c>
      <c r="H40" s="22">
        <v>81.419</v>
      </c>
      <c r="I40" s="22">
        <v>-64.033</v>
      </c>
      <c r="J40" s="23"/>
      <c r="K40" s="21" t="s">
        <v>60</v>
      </c>
      <c r="L40" s="22">
        <v>85.707</v>
      </c>
      <c r="M40" s="23" t="s">
        <v>1</v>
      </c>
      <c r="N40" s="24">
        <v>0.396</v>
      </c>
      <c r="O40" s="24" t="s">
        <v>1</v>
      </c>
      <c r="P40" s="25">
        <v>6.842</v>
      </c>
      <c r="Q40" s="22">
        <v>2.667</v>
      </c>
      <c r="R40" s="22">
        <v>-66.525</v>
      </c>
    </row>
    <row r="41" spans="2:18" ht="10.5" customHeight="1">
      <c r="B41" s="21" t="s">
        <v>27</v>
      </c>
      <c r="C41" s="22">
        <v>215.917</v>
      </c>
      <c r="D41" s="23" t="s">
        <v>1</v>
      </c>
      <c r="E41" s="24">
        <v>0.183</v>
      </c>
      <c r="F41" s="24" t="s">
        <v>1</v>
      </c>
      <c r="G41" s="25">
        <v>2.96</v>
      </c>
      <c r="H41" s="22">
        <v>125.056</v>
      </c>
      <c r="I41" s="22">
        <v>-81.801</v>
      </c>
      <c r="J41" s="23"/>
      <c r="K41" s="21" t="s">
        <v>27</v>
      </c>
      <c r="L41" s="22">
        <v>85.293</v>
      </c>
      <c r="M41" s="23" t="s">
        <v>1</v>
      </c>
      <c r="N41" s="24">
        <v>0.394</v>
      </c>
      <c r="O41" s="24" t="s">
        <v>1</v>
      </c>
      <c r="P41" s="25">
        <v>-8.248</v>
      </c>
      <c r="Q41" s="22">
        <v>51.827</v>
      </c>
      <c r="R41" s="22">
        <v>-77.21</v>
      </c>
    </row>
    <row r="42" spans="2:18" ht="10.5" customHeight="1">
      <c r="B42" s="21" t="s">
        <v>92</v>
      </c>
      <c r="C42" s="22">
        <v>202</v>
      </c>
      <c r="D42" s="23" t="s">
        <v>1</v>
      </c>
      <c r="E42" s="24">
        <v>0.171</v>
      </c>
      <c r="F42" s="24" t="s">
        <v>1</v>
      </c>
      <c r="G42" s="25">
        <v>3.994</v>
      </c>
      <c r="H42" s="22">
        <v>1.462</v>
      </c>
      <c r="I42" s="22">
        <v>-70.893</v>
      </c>
      <c r="J42" s="23"/>
      <c r="K42" s="21" t="s">
        <v>52</v>
      </c>
      <c r="L42" s="22">
        <v>56.225</v>
      </c>
      <c r="M42" s="23" t="s">
        <v>1</v>
      </c>
      <c r="N42" s="24">
        <v>0.26</v>
      </c>
      <c r="O42" s="24" t="s">
        <v>1</v>
      </c>
      <c r="P42" s="25">
        <v>-8.236</v>
      </c>
      <c r="Q42" s="22">
        <v>81.626</v>
      </c>
      <c r="R42" s="22">
        <v>-73.238</v>
      </c>
    </row>
    <row r="43" spans="2:18" ht="10.5" customHeight="1">
      <c r="B43" s="21" t="s">
        <v>65</v>
      </c>
      <c r="C43" s="22">
        <v>182.265</v>
      </c>
      <c r="D43" s="23" t="s">
        <v>1</v>
      </c>
      <c r="E43" s="24">
        <v>0.155</v>
      </c>
      <c r="F43" s="24" t="s">
        <v>1</v>
      </c>
      <c r="G43" s="25">
        <v>3.02</v>
      </c>
      <c r="H43" s="22">
        <v>-54.199</v>
      </c>
      <c r="I43" s="22">
        <v>-29.566</v>
      </c>
      <c r="J43" s="23"/>
      <c r="K43" s="21" t="s">
        <v>117</v>
      </c>
      <c r="L43" s="22">
        <v>41.795</v>
      </c>
      <c r="M43" s="23" t="s">
        <v>1</v>
      </c>
      <c r="N43" s="24">
        <v>0.193</v>
      </c>
      <c r="O43" s="24" t="s">
        <v>1</v>
      </c>
      <c r="P43" s="25">
        <v>10.431</v>
      </c>
      <c r="Q43" s="22">
        <v>27.47</v>
      </c>
      <c r="R43" s="22">
        <v>-65.51</v>
      </c>
    </row>
    <row r="44" spans="2:18" ht="10.5" customHeight="1">
      <c r="B44" s="21" t="s">
        <v>63</v>
      </c>
      <c r="C44" s="22">
        <v>175.873</v>
      </c>
      <c r="D44" s="23" t="s">
        <v>1</v>
      </c>
      <c r="E44" s="24">
        <v>0.149</v>
      </c>
      <c r="F44" s="24" t="s">
        <v>1</v>
      </c>
      <c r="G44" s="25">
        <v>0.712</v>
      </c>
      <c r="H44" s="22">
        <v>-17.261</v>
      </c>
      <c r="I44" s="22">
        <v>-18.522</v>
      </c>
      <c r="J44" s="23"/>
      <c r="K44" s="21" t="s">
        <v>144</v>
      </c>
      <c r="L44" s="22">
        <v>37.106</v>
      </c>
      <c r="M44" s="23" t="s">
        <v>1</v>
      </c>
      <c r="N44" s="24">
        <v>0.171</v>
      </c>
      <c r="O44" s="24" t="s">
        <v>1</v>
      </c>
      <c r="P44" s="25">
        <v>1.019</v>
      </c>
      <c r="Q44" s="22">
        <v>6.647</v>
      </c>
      <c r="R44" s="22">
        <v>9.578</v>
      </c>
    </row>
    <row r="45" spans="2:18" ht="10.5" customHeight="1">
      <c r="B45" s="21" t="s">
        <v>104</v>
      </c>
      <c r="C45" s="22">
        <v>161.236</v>
      </c>
      <c r="D45" s="23" t="s">
        <v>1</v>
      </c>
      <c r="E45" s="24">
        <v>0.137</v>
      </c>
      <c r="F45" s="24" t="s">
        <v>1</v>
      </c>
      <c r="G45" s="25">
        <v>4.247</v>
      </c>
      <c r="H45" s="22">
        <v>-8.766</v>
      </c>
      <c r="I45" s="22">
        <v>-64.838</v>
      </c>
      <c r="J45" s="23"/>
      <c r="K45" s="21" t="s">
        <v>53</v>
      </c>
      <c r="L45" s="22">
        <v>34.822</v>
      </c>
      <c r="M45" s="23" t="s">
        <v>1</v>
      </c>
      <c r="N45" s="24">
        <v>0.161</v>
      </c>
      <c r="O45" s="24" t="s">
        <v>1</v>
      </c>
      <c r="P45" s="25">
        <v>-4.524</v>
      </c>
      <c r="Q45" s="22">
        <v>-13.212</v>
      </c>
      <c r="R45" s="22">
        <v>-46.505</v>
      </c>
    </row>
    <row r="46" spans="2:18" ht="10.5" customHeight="1">
      <c r="B46" s="21" t="s">
        <v>93</v>
      </c>
      <c r="C46" s="22">
        <v>143.789</v>
      </c>
      <c r="D46" s="23" t="s">
        <v>1</v>
      </c>
      <c r="E46" s="24">
        <v>0.122</v>
      </c>
      <c r="F46" s="24" t="s">
        <v>1</v>
      </c>
      <c r="G46" s="25">
        <v>2.08</v>
      </c>
      <c r="H46" s="22">
        <v>-26.323</v>
      </c>
      <c r="I46" s="22">
        <v>-31.708</v>
      </c>
      <c r="J46" s="23"/>
      <c r="K46" s="21" t="s">
        <v>64</v>
      </c>
      <c r="L46" s="22">
        <v>30.094</v>
      </c>
      <c r="M46" s="23" t="s">
        <v>1</v>
      </c>
      <c r="N46" s="24">
        <v>0.139</v>
      </c>
      <c r="O46" s="24" t="s">
        <v>1</v>
      </c>
      <c r="P46" s="25">
        <v>-9.4</v>
      </c>
      <c r="Q46" s="22">
        <v>-42.831</v>
      </c>
      <c r="R46" s="22">
        <v>-85.978</v>
      </c>
    </row>
    <row r="47" spans="2:18" ht="10.5" customHeight="1">
      <c r="B47" s="21" t="s">
        <v>170</v>
      </c>
      <c r="C47" s="22">
        <v>139.556</v>
      </c>
      <c r="D47" s="23" t="s">
        <v>1</v>
      </c>
      <c r="E47" s="24">
        <v>0.118</v>
      </c>
      <c r="F47" s="24" t="s">
        <v>1</v>
      </c>
      <c r="G47" s="25">
        <v>20.83</v>
      </c>
      <c r="H47" s="22">
        <v>14.46</v>
      </c>
      <c r="I47" s="22">
        <v>26.823</v>
      </c>
      <c r="J47" s="23"/>
      <c r="K47" s="21" t="s">
        <v>138</v>
      </c>
      <c r="L47" s="22">
        <v>28.013</v>
      </c>
      <c r="M47" s="23" t="s">
        <v>1</v>
      </c>
      <c r="N47" s="24">
        <v>0.129</v>
      </c>
      <c r="O47" s="24" t="s">
        <v>1</v>
      </c>
      <c r="P47" s="25">
        <v>8.556</v>
      </c>
      <c r="Q47" s="22">
        <v>-5.695</v>
      </c>
      <c r="R47" s="22">
        <v>-36.809</v>
      </c>
    </row>
    <row r="48" spans="2:18" ht="10.5" customHeight="1">
      <c r="B48" s="21" t="s">
        <v>124</v>
      </c>
      <c r="C48" s="22">
        <v>104.845</v>
      </c>
      <c r="D48" s="23" t="s">
        <v>1</v>
      </c>
      <c r="E48" s="24">
        <v>0.089</v>
      </c>
      <c r="F48" s="24" t="s">
        <v>1</v>
      </c>
      <c r="G48" s="25">
        <v>1.882</v>
      </c>
      <c r="H48" s="22">
        <v>14.189</v>
      </c>
      <c r="I48" s="22">
        <v>-86.302</v>
      </c>
      <c r="J48" s="23"/>
      <c r="K48" s="21" t="s">
        <v>152</v>
      </c>
      <c r="L48" s="22">
        <v>26.935</v>
      </c>
      <c r="M48" s="23" t="s">
        <v>1</v>
      </c>
      <c r="N48" s="24">
        <v>0.124</v>
      </c>
      <c r="O48" s="24" t="s">
        <v>1</v>
      </c>
      <c r="P48" s="25">
        <v>46.31</v>
      </c>
      <c r="Q48" s="22">
        <v>464.178</v>
      </c>
      <c r="R48" s="22">
        <v>-41.322</v>
      </c>
    </row>
    <row r="49" spans="2:18" ht="10.5" customHeight="1">
      <c r="B49" s="21" t="s">
        <v>95</v>
      </c>
      <c r="C49" s="22">
        <v>85.801</v>
      </c>
      <c r="D49" s="23" t="s">
        <v>1</v>
      </c>
      <c r="E49" s="24">
        <v>0.073</v>
      </c>
      <c r="F49" s="24" t="s">
        <v>1</v>
      </c>
      <c r="G49" s="25">
        <v>-4.354</v>
      </c>
      <c r="H49" s="22">
        <v>-37.357</v>
      </c>
      <c r="I49" s="22">
        <v>-51.062</v>
      </c>
      <c r="J49" s="23"/>
      <c r="K49" s="21" t="s">
        <v>156</v>
      </c>
      <c r="L49" s="22">
        <v>26.438</v>
      </c>
      <c r="M49" s="23" t="s">
        <v>1</v>
      </c>
      <c r="N49" s="24">
        <v>0.122</v>
      </c>
      <c r="O49" s="24" t="s">
        <v>1</v>
      </c>
      <c r="P49" s="25">
        <v>11.878</v>
      </c>
      <c r="Q49" s="22">
        <v>416.097</v>
      </c>
      <c r="R49" s="22">
        <v>-33.149</v>
      </c>
    </row>
    <row r="50" spans="2:18" ht="10.5" customHeight="1">
      <c r="B50" s="21" t="s">
        <v>117</v>
      </c>
      <c r="C50" s="22">
        <v>84.242</v>
      </c>
      <c r="D50" s="23" t="s">
        <v>1</v>
      </c>
      <c r="E50" s="24">
        <v>0.071</v>
      </c>
      <c r="F50" s="24" t="s">
        <v>1</v>
      </c>
      <c r="G50" s="25">
        <v>26.987</v>
      </c>
      <c r="H50" s="22">
        <v>-3.899</v>
      </c>
      <c r="I50" s="22">
        <v>-78.315</v>
      </c>
      <c r="J50" s="23"/>
      <c r="K50" s="21" t="s">
        <v>103</v>
      </c>
      <c r="L50" s="22">
        <v>26.294</v>
      </c>
      <c r="M50" s="23" t="s">
        <v>1</v>
      </c>
      <c r="N50" s="24">
        <v>0.121</v>
      </c>
      <c r="O50" s="24" t="s">
        <v>1</v>
      </c>
      <c r="P50" s="25">
        <v>-4.532</v>
      </c>
      <c r="Q50" s="22">
        <v>-24.182</v>
      </c>
      <c r="R50" s="22">
        <v>-53.538</v>
      </c>
    </row>
    <row r="51" spans="2:18" ht="10.5" customHeight="1">
      <c r="B51" s="21" t="s">
        <v>155</v>
      </c>
      <c r="C51" s="22">
        <v>82.595</v>
      </c>
      <c r="D51" s="23" t="s">
        <v>1</v>
      </c>
      <c r="E51" s="24">
        <v>0.07</v>
      </c>
      <c r="F51" s="24" t="s">
        <v>1</v>
      </c>
      <c r="G51" s="25">
        <v>4.399</v>
      </c>
      <c r="H51" s="22">
        <v>16.374</v>
      </c>
      <c r="I51" s="22">
        <v>-57.487</v>
      </c>
      <c r="J51" s="23"/>
      <c r="K51" s="21" t="s">
        <v>65</v>
      </c>
      <c r="L51" s="22">
        <v>22.85</v>
      </c>
      <c r="M51" s="23" t="s">
        <v>1</v>
      </c>
      <c r="N51" s="24">
        <v>0.106</v>
      </c>
      <c r="O51" s="24" t="s">
        <v>1</v>
      </c>
      <c r="P51" s="25">
        <v>-3.733</v>
      </c>
      <c r="Q51" s="22">
        <v>-38.972</v>
      </c>
      <c r="R51" s="22">
        <v>-48.75</v>
      </c>
    </row>
    <row r="52" spans="2:18" ht="10.5" customHeight="1">
      <c r="B52" s="21" t="s">
        <v>147</v>
      </c>
      <c r="C52" s="22">
        <v>75.575</v>
      </c>
      <c r="D52" s="23" t="s">
        <v>1</v>
      </c>
      <c r="E52" s="24">
        <v>0.064</v>
      </c>
      <c r="F52" s="24" t="s">
        <v>1</v>
      </c>
      <c r="G52" s="25">
        <v>30.625</v>
      </c>
      <c r="H52" s="22">
        <v>9.173</v>
      </c>
      <c r="I52" s="22">
        <v>-67.388</v>
      </c>
      <c r="J52" s="23"/>
      <c r="K52" s="21" t="s">
        <v>104</v>
      </c>
      <c r="L52" s="22">
        <v>22.722</v>
      </c>
      <c r="M52" s="23" t="s">
        <v>1</v>
      </c>
      <c r="N52" s="24">
        <v>0.105</v>
      </c>
      <c r="O52" s="24" t="s">
        <v>1</v>
      </c>
      <c r="P52" s="25">
        <v>-17.495</v>
      </c>
      <c r="Q52" s="22">
        <v>-51.629</v>
      </c>
      <c r="R52" s="22">
        <v>61.514</v>
      </c>
    </row>
    <row r="53" spans="2:18" ht="10.5" customHeight="1">
      <c r="B53" s="21" t="s">
        <v>134</v>
      </c>
      <c r="C53" s="22">
        <v>69.704</v>
      </c>
      <c r="D53" s="23" t="s">
        <v>1</v>
      </c>
      <c r="E53" s="24">
        <v>0.059</v>
      </c>
      <c r="F53" s="24" t="s">
        <v>1</v>
      </c>
      <c r="G53" s="25">
        <v>3.661</v>
      </c>
      <c r="H53" s="22">
        <v>-10.371</v>
      </c>
      <c r="I53" s="22">
        <v>-71.401</v>
      </c>
      <c r="J53" s="23"/>
      <c r="K53" s="21" t="s">
        <v>139</v>
      </c>
      <c r="L53" s="22">
        <v>16.609</v>
      </c>
      <c r="M53" s="23" t="s">
        <v>1</v>
      </c>
      <c r="N53" s="24">
        <v>0.077</v>
      </c>
      <c r="O53" s="24" t="s">
        <v>1</v>
      </c>
      <c r="P53" s="25">
        <v>17.922</v>
      </c>
      <c r="Q53" s="22">
        <v>95.944</v>
      </c>
      <c r="R53" s="22">
        <v>-88.46</v>
      </c>
    </row>
    <row r="54" spans="2:18" ht="10.5" customHeight="1">
      <c r="B54" s="21" t="s">
        <v>116</v>
      </c>
      <c r="C54" s="22">
        <v>48.645</v>
      </c>
      <c r="D54" s="23" t="s">
        <v>1</v>
      </c>
      <c r="E54" s="24">
        <v>0.041</v>
      </c>
      <c r="F54" s="24" t="s">
        <v>1</v>
      </c>
      <c r="G54" s="25">
        <v>-4.372</v>
      </c>
      <c r="H54" s="22">
        <v>12.501</v>
      </c>
      <c r="I54" s="22">
        <v>-65.933</v>
      </c>
      <c r="J54" s="23"/>
      <c r="K54" s="21" t="s">
        <v>154</v>
      </c>
      <c r="L54" s="22">
        <v>15.9</v>
      </c>
      <c r="M54" s="23" t="s">
        <v>1</v>
      </c>
      <c r="N54" s="24">
        <v>0.073</v>
      </c>
      <c r="O54" s="24" t="s">
        <v>1</v>
      </c>
      <c r="P54" s="25">
        <v>28.378</v>
      </c>
      <c r="Q54" s="22">
        <v>423.818</v>
      </c>
      <c r="R54" s="22">
        <v>-34.095</v>
      </c>
    </row>
    <row r="55" spans="2:18" ht="10.5" customHeight="1">
      <c r="B55" s="21" t="s">
        <v>171</v>
      </c>
      <c r="C55" s="22">
        <v>47.815</v>
      </c>
      <c r="D55" s="23" t="s">
        <v>1</v>
      </c>
      <c r="E55" s="24">
        <v>0.041</v>
      </c>
      <c r="F55" s="24" t="s">
        <v>1</v>
      </c>
      <c r="G55" s="25">
        <v>13.49</v>
      </c>
      <c r="H55" s="22">
        <v>-1.555</v>
      </c>
      <c r="I55" s="22">
        <v>-61.072</v>
      </c>
      <c r="J55" s="23"/>
      <c r="K55" s="21" t="s">
        <v>172</v>
      </c>
      <c r="L55" s="22">
        <v>10.328</v>
      </c>
      <c r="M55" s="23" t="s">
        <v>1</v>
      </c>
      <c r="N55" s="24">
        <v>0.048</v>
      </c>
      <c r="O55" s="24" t="s">
        <v>1</v>
      </c>
      <c r="P55" s="25">
        <v>12.804</v>
      </c>
      <c r="Q55" s="22">
        <v>45.904</v>
      </c>
      <c r="R55" s="22">
        <v>-25.804</v>
      </c>
    </row>
    <row r="56" spans="2:18" ht="12" customHeight="1">
      <c r="B56" s="67" t="s">
        <v>143</v>
      </c>
      <c r="C56" s="41">
        <v>117253.3</v>
      </c>
      <c r="D56" s="42" t="s">
        <v>1</v>
      </c>
      <c r="E56" s="43">
        <v>99.451</v>
      </c>
      <c r="F56" s="43" t="s">
        <v>1</v>
      </c>
      <c r="G56" s="40" t="s">
        <v>0</v>
      </c>
      <c r="H56" s="40" t="s">
        <v>0</v>
      </c>
      <c r="I56" s="40" t="s">
        <v>0</v>
      </c>
      <c r="J56" s="42"/>
      <c r="K56" s="67" t="s">
        <v>143</v>
      </c>
      <c r="L56" s="41">
        <v>21626.02</v>
      </c>
      <c r="M56" s="42" t="s">
        <v>1</v>
      </c>
      <c r="N56" s="43">
        <v>99.885</v>
      </c>
      <c r="O56" s="43" t="s">
        <v>1</v>
      </c>
      <c r="P56" s="40" t="s">
        <v>0</v>
      </c>
      <c r="Q56" s="40" t="s">
        <v>0</v>
      </c>
      <c r="R56" s="40" t="s">
        <v>0</v>
      </c>
    </row>
    <row r="57" spans="2:18" ht="3.75" customHeight="1">
      <c r="B57" s="71"/>
      <c r="C57" s="72"/>
      <c r="D57" s="73"/>
      <c r="E57" s="74"/>
      <c r="F57" s="74"/>
      <c r="G57" s="75"/>
      <c r="H57" s="72"/>
      <c r="I57" s="72"/>
      <c r="J57" s="73"/>
      <c r="K57" s="76"/>
      <c r="L57" s="72"/>
      <c r="M57" s="73"/>
      <c r="N57" s="74"/>
      <c r="O57" s="74"/>
      <c r="P57" s="75"/>
      <c r="Q57" s="72"/>
      <c r="R57" s="72"/>
    </row>
  </sheetData>
  <sheetProtection/>
  <mergeCells count="6">
    <mergeCell ref="B3:R3"/>
    <mergeCell ref="B2:R2"/>
    <mergeCell ref="G6:I6"/>
    <mergeCell ref="P6:R6"/>
    <mergeCell ref="B4:I4"/>
    <mergeCell ref="J4:R4"/>
  </mergeCells>
  <conditionalFormatting sqref="E57 N57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U57"/>
  <sheetViews>
    <sheetView defaultGridColor="0" zoomScaleSheetLayoutView="100" zoomScalePageLayoutView="0" colorId="22" workbookViewId="0" topLeftCell="A1">
      <selection activeCell="L11" activeCellId="1" sqref="C11:I56 L11:R56"/>
    </sheetView>
  </sheetViews>
  <sheetFormatPr defaultColWidth="6.59765625" defaultRowHeight="9" customHeight="1"/>
  <cols>
    <col min="1" max="1" width="1.59765625" style="3" customWidth="1"/>
    <col min="2" max="2" width="17.09765625" style="3" customWidth="1"/>
    <col min="3" max="3" width="4.19921875" style="3" customWidth="1"/>
    <col min="4" max="4" width="0.40625" style="3" customWidth="1"/>
    <col min="5" max="5" width="3.8984375" style="3" customWidth="1"/>
    <col min="6" max="6" width="0.40625" style="3" customWidth="1"/>
    <col min="7" max="9" width="3.8984375" style="3" customWidth="1"/>
    <col min="10" max="10" width="1.4921875" style="3" customWidth="1"/>
    <col min="11" max="11" width="17.09765625" style="3" customWidth="1"/>
    <col min="12" max="12" width="4.19921875" style="3" customWidth="1"/>
    <col min="13" max="13" width="0.40625" style="3" customWidth="1"/>
    <col min="14" max="14" width="3.8984375" style="3" customWidth="1"/>
    <col min="15" max="15" width="0.40625" style="3" customWidth="1"/>
    <col min="16" max="18" width="3.8984375" style="3" customWidth="1"/>
    <col min="19" max="19" width="1.59765625" style="3" customWidth="1"/>
    <col min="20" max="16384" width="6.59765625" style="3" customWidth="1"/>
  </cols>
  <sheetData>
    <row r="1" spans="1:20" ht="15" customHeight="1">
      <c r="A1" s="9"/>
      <c r="B1" s="44" t="s">
        <v>162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9"/>
      <c r="T1" s="9"/>
    </row>
    <row r="2" spans="1:21" ht="39" customHeight="1">
      <c r="A2" s="9"/>
      <c r="B2" s="77" t="s">
        <v>166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9"/>
      <c r="T2" s="9"/>
      <c r="U2" s="50"/>
    </row>
    <row r="3" spans="1:21" ht="21" customHeight="1">
      <c r="A3" s="9"/>
      <c r="B3" s="79" t="s">
        <v>108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9"/>
      <c r="T3" s="9"/>
      <c r="U3" s="50"/>
    </row>
    <row r="4" spans="1:20" ht="21" customHeight="1">
      <c r="A4" s="9"/>
      <c r="B4" s="83" t="s">
        <v>128</v>
      </c>
      <c r="C4" s="84"/>
      <c r="D4" s="84"/>
      <c r="E4" s="84"/>
      <c r="F4" s="84"/>
      <c r="G4" s="84"/>
      <c r="H4" s="84"/>
      <c r="I4" s="85"/>
      <c r="J4" s="86" t="s">
        <v>80</v>
      </c>
      <c r="K4" s="84"/>
      <c r="L4" s="84"/>
      <c r="M4" s="84"/>
      <c r="N4" s="84"/>
      <c r="O4" s="84"/>
      <c r="P4" s="84"/>
      <c r="Q4" s="84"/>
      <c r="R4" s="84"/>
      <c r="S4" s="9"/>
      <c r="T4" s="9"/>
    </row>
    <row r="5" spans="1:20" ht="2.25" customHeight="1">
      <c r="A5" s="9"/>
      <c r="B5" s="11"/>
      <c r="C5" s="11"/>
      <c r="D5" s="11"/>
      <c r="E5" s="11"/>
      <c r="F5" s="11"/>
      <c r="G5" s="11"/>
      <c r="H5" s="11"/>
      <c r="I5" s="56"/>
      <c r="J5" s="11"/>
      <c r="K5" s="11"/>
      <c r="L5" s="11"/>
      <c r="M5" s="11"/>
      <c r="N5" s="11"/>
      <c r="O5" s="11"/>
      <c r="P5" s="11"/>
      <c r="Q5" s="11"/>
      <c r="R5" s="11"/>
      <c r="S5" s="9"/>
      <c r="T5" s="9"/>
    </row>
    <row r="6" spans="1:20" ht="21" customHeight="1">
      <c r="A6" s="9"/>
      <c r="B6" s="12"/>
      <c r="C6" s="58" t="s">
        <v>4</v>
      </c>
      <c r="D6" s="51"/>
      <c r="E6" s="52" t="s">
        <v>113</v>
      </c>
      <c r="F6" s="12"/>
      <c r="G6" s="81" t="s">
        <v>114</v>
      </c>
      <c r="H6" s="81"/>
      <c r="I6" s="82"/>
      <c r="J6" s="13"/>
      <c r="K6" s="12"/>
      <c r="L6" s="58" t="s">
        <v>4</v>
      </c>
      <c r="M6" s="51"/>
      <c r="N6" s="52" t="s">
        <v>113</v>
      </c>
      <c r="O6" s="12"/>
      <c r="P6" s="81" t="s">
        <v>114</v>
      </c>
      <c r="Q6" s="81"/>
      <c r="R6" s="81"/>
      <c r="S6" s="10"/>
      <c r="T6" s="9"/>
    </row>
    <row r="7" spans="1:20" ht="2.25" customHeight="1">
      <c r="A7" s="9"/>
      <c r="B7" s="12"/>
      <c r="C7" s="59"/>
      <c r="D7" s="53"/>
      <c r="E7" s="54"/>
      <c r="F7" s="14"/>
      <c r="G7" s="14"/>
      <c r="H7" s="14"/>
      <c r="I7" s="54"/>
      <c r="J7" s="14"/>
      <c r="K7" s="14"/>
      <c r="L7" s="59"/>
      <c r="M7" s="53"/>
      <c r="N7" s="54"/>
      <c r="O7" s="14"/>
      <c r="P7" s="14"/>
      <c r="Q7" s="14"/>
      <c r="R7" s="14"/>
      <c r="S7" s="9"/>
      <c r="T7" s="9"/>
    </row>
    <row r="8" spans="1:20" ht="13.5" customHeight="1">
      <c r="A8" s="9"/>
      <c r="B8" s="15"/>
      <c r="C8" s="60">
        <v>2009</v>
      </c>
      <c r="D8" s="45" t="s">
        <v>1</v>
      </c>
      <c r="E8" s="46">
        <v>2009</v>
      </c>
      <c r="F8" s="16" t="s">
        <v>1</v>
      </c>
      <c r="G8" s="16" t="s">
        <v>164</v>
      </c>
      <c r="H8" s="55">
        <v>2008</v>
      </c>
      <c r="I8" s="57">
        <v>2009</v>
      </c>
      <c r="J8" s="16"/>
      <c r="K8" s="16"/>
      <c r="L8" s="60">
        <v>2009</v>
      </c>
      <c r="M8" s="45" t="s">
        <v>1</v>
      </c>
      <c r="N8" s="46">
        <v>2009</v>
      </c>
      <c r="O8" s="16" t="s">
        <v>1</v>
      </c>
      <c r="P8" s="16" t="s">
        <v>164</v>
      </c>
      <c r="Q8" s="55">
        <v>2008</v>
      </c>
      <c r="R8" s="16">
        <v>2009</v>
      </c>
      <c r="S8" s="9"/>
      <c r="T8" s="9"/>
    </row>
    <row r="9" spans="1:20" ht="3.75" customHeight="1">
      <c r="A9" s="9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9"/>
      <c r="T9" s="9"/>
    </row>
    <row r="10" spans="1:20" ht="12" customHeight="1">
      <c r="A10" s="9"/>
      <c r="B10" s="17" t="s">
        <v>66</v>
      </c>
      <c r="C10" s="18"/>
      <c r="D10" s="18" t="s">
        <v>1</v>
      </c>
      <c r="E10" s="19"/>
      <c r="F10" s="19" t="s">
        <v>1</v>
      </c>
      <c r="G10" s="18"/>
      <c r="H10" s="18"/>
      <c r="I10" s="18"/>
      <c r="J10" s="20"/>
      <c r="K10" s="17" t="s">
        <v>66</v>
      </c>
      <c r="L10" s="18"/>
      <c r="M10" s="18" t="s">
        <v>1</v>
      </c>
      <c r="N10" s="19"/>
      <c r="O10" s="19" t="s">
        <v>1</v>
      </c>
      <c r="P10" s="18"/>
      <c r="Q10" s="18"/>
      <c r="R10" s="18"/>
      <c r="S10" s="9"/>
      <c r="T10" s="9"/>
    </row>
    <row r="11" spans="2:18" ht="12" customHeight="1">
      <c r="B11" s="64" t="s">
        <v>67</v>
      </c>
      <c r="C11" s="47">
        <v>117901</v>
      </c>
      <c r="D11" s="47" t="s">
        <v>1</v>
      </c>
      <c r="E11" s="48">
        <v>100</v>
      </c>
      <c r="F11" s="48" t="s">
        <v>1</v>
      </c>
      <c r="G11" s="47">
        <v>7.3</v>
      </c>
      <c r="H11" s="47">
        <v>10.803</v>
      </c>
      <c r="I11" s="47">
        <v>-51.283</v>
      </c>
      <c r="J11" s="49"/>
      <c r="K11" s="64" t="s">
        <v>67</v>
      </c>
      <c r="L11" s="47">
        <v>21651</v>
      </c>
      <c r="M11" s="47" t="s">
        <v>1</v>
      </c>
      <c r="N11" s="48">
        <v>100</v>
      </c>
      <c r="O11" s="48" t="s">
        <v>1</v>
      </c>
      <c r="P11" s="47">
        <v>1.325</v>
      </c>
      <c r="Q11" s="47">
        <v>29.979</v>
      </c>
      <c r="R11" s="47">
        <v>-56.448</v>
      </c>
    </row>
    <row r="12" spans="2:18" ht="10.5" customHeight="1">
      <c r="B12" s="35" t="s">
        <v>68</v>
      </c>
      <c r="C12" s="36">
        <v>97746</v>
      </c>
      <c r="D12" s="37" t="s">
        <v>1</v>
      </c>
      <c r="E12" s="38">
        <v>82.905</v>
      </c>
      <c r="F12" s="38" t="s">
        <v>1</v>
      </c>
      <c r="G12" s="39">
        <v>6.868</v>
      </c>
      <c r="H12" s="36">
        <v>11.056</v>
      </c>
      <c r="I12" s="36">
        <v>-48.38</v>
      </c>
      <c r="J12" s="37"/>
      <c r="K12" s="35" t="s">
        <v>8</v>
      </c>
      <c r="L12" s="36">
        <v>7751</v>
      </c>
      <c r="M12" s="37" t="s">
        <v>1</v>
      </c>
      <c r="N12" s="38">
        <v>35.8</v>
      </c>
      <c r="O12" s="38" t="s">
        <v>1</v>
      </c>
      <c r="P12" s="39">
        <v>4.459</v>
      </c>
      <c r="Q12" s="36">
        <v>35.618</v>
      </c>
      <c r="R12" s="36">
        <v>-56.335</v>
      </c>
    </row>
    <row r="13" spans="2:18" ht="10.5" customHeight="1">
      <c r="B13" s="21" t="s">
        <v>8</v>
      </c>
      <c r="C13" s="22">
        <v>7516</v>
      </c>
      <c r="D13" s="23" t="s">
        <v>1</v>
      </c>
      <c r="E13" s="24">
        <v>6.375</v>
      </c>
      <c r="F13" s="24" t="s">
        <v>1</v>
      </c>
      <c r="G13" s="25">
        <v>13.01</v>
      </c>
      <c r="H13" s="22">
        <v>-0.854</v>
      </c>
      <c r="I13" s="22">
        <v>-64.43</v>
      </c>
      <c r="J13" s="23"/>
      <c r="K13" s="21" t="s">
        <v>70</v>
      </c>
      <c r="L13" s="22">
        <v>5302</v>
      </c>
      <c r="M13" s="23" t="s">
        <v>1</v>
      </c>
      <c r="N13" s="24">
        <v>24.488</v>
      </c>
      <c r="O13" s="24" t="s">
        <v>1</v>
      </c>
      <c r="P13" s="25">
        <v>2.485</v>
      </c>
      <c r="Q13" s="22">
        <v>30.743</v>
      </c>
      <c r="R13" s="22">
        <v>-52.105</v>
      </c>
    </row>
    <row r="14" spans="2:18" ht="10.5" customHeight="1">
      <c r="B14" s="21" t="s">
        <v>120</v>
      </c>
      <c r="C14" s="22">
        <v>7170</v>
      </c>
      <c r="D14" s="23" t="s">
        <v>1</v>
      </c>
      <c r="E14" s="24">
        <v>6.081</v>
      </c>
      <c r="F14" s="24" t="s">
        <v>1</v>
      </c>
      <c r="G14" s="25">
        <v>11.439</v>
      </c>
      <c r="H14" s="22">
        <v>30.279</v>
      </c>
      <c r="I14" s="22">
        <v>-60.725</v>
      </c>
      <c r="J14" s="23"/>
      <c r="K14" s="21" t="s">
        <v>68</v>
      </c>
      <c r="L14" s="22">
        <v>5297</v>
      </c>
      <c r="M14" s="23" t="s">
        <v>1</v>
      </c>
      <c r="N14" s="24">
        <v>24.465</v>
      </c>
      <c r="O14" s="24" t="s">
        <v>1</v>
      </c>
      <c r="P14" s="25">
        <v>-0.6</v>
      </c>
      <c r="Q14" s="22">
        <v>10.667</v>
      </c>
      <c r="R14" s="22">
        <v>-45.855</v>
      </c>
    </row>
    <row r="15" spans="2:18" ht="10.5" customHeight="1">
      <c r="B15" s="21" t="s">
        <v>69</v>
      </c>
      <c r="C15" s="22">
        <v>1739</v>
      </c>
      <c r="D15" s="23" t="s">
        <v>1</v>
      </c>
      <c r="E15" s="24">
        <v>1.475</v>
      </c>
      <c r="F15" s="24" t="s">
        <v>1</v>
      </c>
      <c r="G15" s="25">
        <v>4.141</v>
      </c>
      <c r="H15" s="22">
        <v>21.851</v>
      </c>
      <c r="I15" s="22">
        <v>-64.401</v>
      </c>
      <c r="J15" s="23"/>
      <c r="K15" s="21" t="s">
        <v>118</v>
      </c>
      <c r="L15" s="22">
        <v>1774</v>
      </c>
      <c r="M15" s="23" t="s">
        <v>1</v>
      </c>
      <c r="N15" s="24">
        <v>8.194</v>
      </c>
      <c r="O15" s="24" t="s">
        <v>1</v>
      </c>
      <c r="P15" s="25">
        <v>-2.333</v>
      </c>
      <c r="Q15" s="22">
        <v>23.959</v>
      </c>
      <c r="R15" s="22">
        <v>-69.11</v>
      </c>
    </row>
    <row r="16" spans="2:18" ht="10.5" customHeight="1">
      <c r="B16" s="21" t="s">
        <v>118</v>
      </c>
      <c r="C16" s="22">
        <v>1727</v>
      </c>
      <c r="D16" s="23" t="s">
        <v>1</v>
      </c>
      <c r="E16" s="24">
        <v>1.465</v>
      </c>
      <c r="F16" s="24" t="s">
        <v>1</v>
      </c>
      <c r="G16" s="25">
        <v>3.722</v>
      </c>
      <c r="H16" s="22">
        <v>-11.825</v>
      </c>
      <c r="I16" s="22">
        <v>-59.65</v>
      </c>
      <c r="J16" s="23"/>
      <c r="K16" s="21" t="s">
        <v>120</v>
      </c>
      <c r="L16" s="22">
        <v>1052</v>
      </c>
      <c r="M16" s="23" t="s">
        <v>1</v>
      </c>
      <c r="N16" s="24">
        <v>4.859</v>
      </c>
      <c r="O16" s="24" t="s">
        <v>1</v>
      </c>
      <c r="P16" s="25">
        <v>-2.604</v>
      </c>
      <c r="Q16" s="22">
        <v>67.5</v>
      </c>
      <c r="R16" s="22">
        <v>-72.928</v>
      </c>
    </row>
    <row r="17" spans="2:18" ht="10.5" customHeight="1">
      <c r="B17" s="21" t="s">
        <v>70</v>
      </c>
      <c r="C17" s="22">
        <v>1652</v>
      </c>
      <c r="D17" s="23" t="s">
        <v>1</v>
      </c>
      <c r="E17" s="24">
        <v>1.401</v>
      </c>
      <c r="F17" s="24" t="s">
        <v>1</v>
      </c>
      <c r="G17" s="25">
        <v>7.168</v>
      </c>
      <c r="H17" s="22">
        <v>12.702</v>
      </c>
      <c r="I17" s="22">
        <v>-54.365</v>
      </c>
      <c r="J17" s="23"/>
      <c r="K17" s="21" t="s">
        <v>69</v>
      </c>
      <c r="L17" s="22">
        <v>383</v>
      </c>
      <c r="M17" s="23" t="s">
        <v>1</v>
      </c>
      <c r="N17" s="24">
        <v>1.769</v>
      </c>
      <c r="O17" s="24" t="s">
        <v>1</v>
      </c>
      <c r="P17" s="25">
        <v>-4.47</v>
      </c>
      <c r="Q17" s="22">
        <v>61.42</v>
      </c>
      <c r="R17" s="22">
        <v>-71.921</v>
      </c>
    </row>
    <row r="18" spans="2:18" ht="10.5" customHeight="1">
      <c r="B18" s="26" t="s">
        <v>71</v>
      </c>
      <c r="C18" s="27">
        <v>150</v>
      </c>
      <c r="D18" s="28" t="s">
        <v>1</v>
      </c>
      <c r="E18" s="29">
        <v>0.127</v>
      </c>
      <c r="F18" s="29" t="s">
        <v>1</v>
      </c>
      <c r="G18" s="30">
        <v>-1.822</v>
      </c>
      <c r="H18" s="27">
        <v>-3.54</v>
      </c>
      <c r="I18" s="27">
        <v>-65.596</v>
      </c>
      <c r="J18" s="28"/>
      <c r="K18" s="26" t="s">
        <v>71</v>
      </c>
      <c r="L18" s="27">
        <v>93</v>
      </c>
      <c r="M18" s="28" t="s">
        <v>1</v>
      </c>
      <c r="N18" s="29">
        <v>0.43</v>
      </c>
      <c r="O18" s="29" t="s">
        <v>1</v>
      </c>
      <c r="P18" s="30">
        <v>7.379</v>
      </c>
      <c r="Q18" s="27">
        <v>112.963</v>
      </c>
      <c r="R18" s="27">
        <v>-19.13</v>
      </c>
    </row>
    <row r="19" spans="2:18" ht="12" customHeight="1">
      <c r="B19" s="65" t="s">
        <v>150</v>
      </c>
      <c r="C19" s="31"/>
      <c r="D19" s="32" t="s">
        <v>1</v>
      </c>
      <c r="E19" s="33"/>
      <c r="F19" s="33" t="s">
        <v>1</v>
      </c>
      <c r="G19" s="34"/>
      <c r="H19" s="31"/>
      <c r="I19" s="31"/>
      <c r="J19" s="32"/>
      <c r="K19" s="65" t="s">
        <v>150</v>
      </c>
      <c r="L19" s="31"/>
      <c r="M19" s="32" t="s">
        <v>1</v>
      </c>
      <c r="N19" s="33"/>
      <c r="O19" s="33" t="s">
        <v>1</v>
      </c>
      <c r="P19" s="34"/>
      <c r="Q19" s="31"/>
      <c r="R19" s="31"/>
    </row>
    <row r="20" spans="2:18" ht="10.5" customHeight="1">
      <c r="B20" s="35" t="s">
        <v>135</v>
      </c>
      <c r="C20" s="36">
        <v>93038</v>
      </c>
      <c r="D20" s="37" t="s">
        <v>1</v>
      </c>
      <c r="E20" s="38">
        <v>78.912</v>
      </c>
      <c r="F20" s="38" t="s">
        <v>1</v>
      </c>
      <c r="G20" s="39">
        <v>6.883</v>
      </c>
      <c r="H20" s="36">
        <v>11.136</v>
      </c>
      <c r="I20" s="36">
        <v>-47.902</v>
      </c>
      <c r="J20" s="37"/>
      <c r="K20" s="35" t="s">
        <v>135</v>
      </c>
      <c r="L20" s="36">
        <v>4798</v>
      </c>
      <c r="M20" s="37" t="s">
        <v>1</v>
      </c>
      <c r="N20" s="38">
        <v>22.161</v>
      </c>
      <c r="O20" s="38" t="s">
        <v>1</v>
      </c>
      <c r="P20" s="39">
        <v>-0.794</v>
      </c>
      <c r="Q20" s="36">
        <v>4.158</v>
      </c>
      <c r="R20" s="36">
        <v>-44.326</v>
      </c>
    </row>
    <row r="21" spans="2:18" ht="10.5" customHeight="1">
      <c r="B21" s="21" t="s">
        <v>72</v>
      </c>
      <c r="C21" s="22">
        <v>4181</v>
      </c>
      <c r="D21" s="23" t="s">
        <v>1</v>
      </c>
      <c r="E21" s="24">
        <v>3.546</v>
      </c>
      <c r="F21" s="24" t="s">
        <v>1</v>
      </c>
      <c r="G21" s="25">
        <v>10.764</v>
      </c>
      <c r="H21" s="22">
        <v>26.151</v>
      </c>
      <c r="I21" s="22">
        <v>-56.511</v>
      </c>
      <c r="J21" s="23"/>
      <c r="K21" s="21" t="s">
        <v>91</v>
      </c>
      <c r="L21" s="22">
        <v>3817.855</v>
      </c>
      <c r="M21" s="23" t="s">
        <v>1</v>
      </c>
      <c r="N21" s="24">
        <v>17.634</v>
      </c>
      <c r="O21" s="24" t="s">
        <v>1</v>
      </c>
      <c r="P21" s="25">
        <v>3.019</v>
      </c>
      <c r="Q21" s="22">
        <v>29.881</v>
      </c>
      <c r="R21" s="22">
        <v>-49.655</v>
      </c>
    </row>
    <row r="22" spans="2:18" ht="10.5" customHeight="1">
      <c r="B22" s="21" t="s">
        <v>20</v>
      </c>
      <c r="C22" s="22">
        <v>2590</v>
      </c>
      <c r="D22" s="23" t="s">
        <v>1</v>
      </c>
      <c r="E22" s="24">
        <v>2.197</v>
      </c>
      <c r="F22" s="24" t="s">
        <v>1</v>
      </c>
      <c r="G22" s="25">
        <v>23.066</v>
      </c>
      <c r="H22" s="22">
        <v>-3.444</v>
      </c>
      <c r="I22" s="22">
        <v>-76.961</v>
      </c>
      <c r="J22" s="23"/>
      <c r="K22" s="21" t="s">
        <v>20</v>
      </c>
      <c r="L22" s="22">
        <v>2534</v>
      </c>
      <c r="M22" s="23" t="s">
        <v>1</v>
      </c>
      <c r="N22" s="24">
        <v>11.704</v>
      </c>
      <c r="O22" s="24" t="s">
        <v>1</v>
      </c>
      <c r="P22" s="25">
        <v>15.551</v>
      </c>
      <c r="Q22" s="22">
        <v>46.132</v>
      </c>
      <c r="R22" s="22">
        <v>-67.121</v>
      </c>
    </row>
    <row r="23" spans="2:18" ht="10.5" customHeight="1">
      <c r="B23" s="21" t="s">
        <v>73</v>
      </c>
      <c r="C23" s="22">
        <v>2289.336</v>
      </c>
      <c r="D23" s="23" t="s">
        <v>1</v>
      </c>
      <c r="E23" s="24">
        <v>1.942</v>
      </c>
      <c r="F23" s="24" t="s">
        <v>1</v>
      </c>
      <c r="G23" s="25">
        <v>12.839</v>
      </c>
      <c r="H23" s="22">
        <v>26.934</v>
      </c>
      <c r="I23" s="22">
        <v>-63.041</v>
      </c>
      <c r="J23" s="23"/>
      <c r="K23" s="21" t="s">
        <v>81</v>
      </c>
      <c r="L23" s="22">
        <v>1773</v>
      </c>
      <c r="M23" s="23" t="s">
        <v>1</v>
      </c>
      <c r="N23" s="24">
        <v>8.189</v>
      </c>
      <c r="O23" s="24" t="s">
        <v>1</v>
      </c>
      <c r="P23" s="25">
        <v>1.793</v>
      </c>
      <c r="Q23" s="22">
        <v>25.063</v>
      </c>
      <c r="R23" s="22">
        <v>-28.364</v>
      </c>
    </row>
    <row r="24" spans="2:18" ht="10.5" customHeight="1">
      <c r="B24" s="21" t="s">
        <v>74</v>
      </c>
      <c r="C24" s="22">
        <v>1600.428</v>
      </c>
      <c r="D24" s="23" t="s">
        <v>1</v>
      </c>
      <c r="E24" s="24">
        <v>1.357</v>
      </c>
      <c r="F24" s="24" t="s">
        <v>1</v>
      </c>
      <c r="G24" s="25">
        <v>8.726</v>
      </c>
      <c r="H24" s="22">
        <v>-6.181</v>
      </c>
      <c r="I24" s="22">
        <v>-58.209</v>
      </c>
      <c r="J24" s="23"/>
      <c r="K24" s="21" t="s">
        <v>97</v>
      </c>
      <c r="L24" s="22">
        <v>1484</v>
      </c>
      <c r="M24" s="23" t="s">
        <v>1</v>
      </c>
      <c r="N24" s="24">
        <v>6.854</v>
      </c>
      <c r="O24" s="24" t="s">
        <v>1</v>
      </c>
      <c r="P24" s="25">
        <v>1.233</v>
      </c>
      <c r="Q24" s="22">
        <v>32.648</v>
      </c>
      <c r="R24" s="22">
        <v>-57.43</v>
      </c>
    </row>
    <row r="25" spans="1:18" ht="12" customHeight="1">
      <c r="A25" s="5"/>
      <c r="B25" s="68" t="s">
        <v>76</v>
      </c>
      <c r="C25" s="47">
        <v>103698.8</v>
      </c>
      <c r="D25" s="49" t="s">
        <v>1</v>
      </c>
      <c r="E25" s="48">
        <v>87.954</v>
      </c>
      <c r="F25" s="48" t="s">
        <v>1</v>
      </c>
      <c r="G25" s="47" t="s">
        <v>0</v>
      </c>
      <c r="H25" s="47" t="s">
        <v>0</v>
      </c>
      <c r="I25" s="47" t="s">
        <v>0</v>
      </c>
      <c r="J25" s="49"/>
      <c r="K25" s="68" t="s">
        <v>76</v>
      </c>
      <c r="L25" s="47">
        <v>14406.85</v>
      </c>
      <c r="M25" s="49" t="s">
        <v>1</v>
      </c>
      <c r="N25" s="48">
        <v>66.541</v>
      </c>
      <c r="O25" s="48" t="s">
        <v>1</v>
      </c>
      <c r="P25" s="47" t="s">
        <v>0</v>
      </c>
      <c r="Q25" s="47" t="s">
        <v>0</v>
      </c>
      <c r="R25" s="47" t="s">
        <v>0</v>
      </c>
    </row>
    <row r="26" spans="2:18" ht="10.5" customHeight="1">
      <c r="B26" s="35" t="s">
        <v>82</v>
      </c>
      <c r="C26" s="36">
        <v>1553.314</v>
      </c>
      <c r="D26" s="37" t="s">
        <v>1</v>
      </c>
      <c r="E26" s="38">
        <v>1.317</v>
      </c>
      <c r="F26" s="38" t="s">
        <v>1</v>
      </c>
      <c r="G26" s="39">
        <v>13.632</v>
      </c>
      <c r="H26" s="36">
        <v>10.373</v>
      </c>
      <c r="I26" s="36">
        <v>-41.11</v>
      </c>
      <c r="J26" s="37"/>
      <c r="K26" s="35" t="s">
        <v>82</v>
      </c>
      <c r="L26" s="36">
        <v>1282.594</v>
      </c>
      <c r="M26" s="37" t="s">
        <v>1</v>
      </c>
      <c r="N26" s="38">
        <v>5.924</v>
      </c>
      <c r="O26" s="38" t="s">
        <v>1</v>
      </c>
      <c r="P26" s="39">
        <v>1.357</v>
      </c>
      <c r="Q26" s="36">
        <v>50.028</v>
      </c>
      <c r="R26" s="36">
        <v>-52.484</v>
      </c>
    </row>
    <row r="27" spans="2:18" ht="10.5" customHeight="1">
      <c r="B27" s="21" t="s">
        <v>75</v>
      </c>
      <c r="C27" s="22">
        <v>1392</v>
      </c>
      <c r="D27" s="23" t="s">
        <v>1</v>
      </c>
      <c r="E27" s="24">
        <v>1.181</v>
      </c>
      <c r="F27" s="24" t="s">
        <v>1</v>
      </c>
      <c r="G27" s="25">
        <v>5.429</v>
      </c>
      <c r="H27" s="22">
        <v>31.76</v>
      </c>
      <c r="I27" s="22">
        <v>-59.131</v>
      </c>
      <c r="J27" s="23"/>
      <c r="K27" s="21" t="s">
        <v>79</v>
      </c>
      <c r="L27" s="22">
        <v>1081</v>
      </c>
      <c r="M27" s="23" t="s">
        <v>1</v>
      </c>
      <c r="N27" s="24">
        <v>4.993</v>
      </c>
      <c r="O27" s="24" t="s">
        <v>1</v>
      </c>
      <c r="P27" s="25">
        <v>-3.023</v>
      </c>
      <c r="Q27" s="22">
        <v>22.018</v>
      </c>
      <c r="R27" s="22">
        <v>-69.897</v>
      </c>
    </row>
    <row r="28" spans="2:18" ht="10.5" customHeight="1">
      <c r="B28" s="21" t="s">
        <v>80</v>
      </c>
      <c r="C28" s="22">
        <v>1226</v>
      </c>
      <c r="D28" s="23" t="s">
        <v>1</v>
      </c>
      <c r="E28" s="24">
        <v>1.04</v>
      </c>
      <c r="F28" s="24" t="s">
        <v>1</v>
      </c>
      <c r="G28" s="25">
        <v>7.195</v>
      </c>
      <c r="H28" s="22">
        <v>5.495</v>
      </c>
      <c r="I28" s="22">
        <v>-46.788</v>
      </c>
      <c r="J28" s="23"/>
      <c r="K28" s="21" t="s">
        <v>22</v>
      </c>
      <c r="L28" s="22">
        <v>1026</v>
      </c>
      <c r="M28" s="23" t="s">
        <v>1</v>
      </c>
      <c r="N28" s="24">
        <v>4.739</v>
      </c>
      <c r="O28" s="24" t="s">
        <v>1</v>
      </c>
      <c r="P28" s="25">
        <v>10.259</v>
      </c>
      <c r="Q28" s="22">
        <v>73.457</v>
      </c>
      <c r="R28" s="22">
        <v>-54.359</v>
      </c>
    </row>
    <row r="29" spans="2:18" ht="10.5" customHeight="1">
      <c r="B29" s="21" t="s">
        <v>22</v>
      </c>
      <c r="C29" s="22">
        <v>1207</v>
      </c>
      <c r="D29" s="23" t="s">
        <v>1</v>
      </c>
      <c r="E29" s="24">
        <v>1.024</v>
      </c>
      <c r="F29" s="24" t="s">
        <v>1</v>
      </c>
      <c r="G29" s="25">
        <v>19.385</v>
      </c>
      <c r="H29" s="22">
        <v>23.165</v>
      </c>
      <c r="I29" s="22">
        <v>-64.913</v>
      </c>
      <c r="J29" s="23"/>
      <c r="K29" s="21" t="s">
        <v>72</v>
      </c>
      <c r="L29" s="22">
        <v>820</v>
      </c>
      <c r="M29" s="23" t="s">
        <v>1</v>
      </c>
      <c r="N29" s="24">
        <v>3.787</v>
      </c>
      <c r="O29" s="24" t="s">
        <v>1</v>
      </c>
      <c r="P29" s="25">
        <v>4.58</v>
      </c>
      <c r="Q29" s="22">
        <v>46.474</v>
      </c>
      <c r="R29" s="22">
        <v>-55.142</v>
      </c>
    </row>
    <row r="30" spans="2:18" ht="10.5" customHeight="1">
      <c r="B30" s="21" t="s">
        <v>78</v>
      </c>
      <c r="C30" s="22">
        <v>1031.156</v>
      </c>
      <c r="D30" s="23" t="s">
        <v>1</v>
      </c>
      <c r="E30" s="24">
        <v>0.875</v>
      </c>
      <c r="F30" s="24" t="s">
        <v>1</v>
      </c>
      <c r="G30" s="25">
        <v>2.816</v>
      </c>
      <c r="H30" s="22">
        <v>14.852</v>
      </c>
      <c r="I30" s="22">
        <v>-49.38</v>
      </c>
      <c r="J30" s="23"/>
      <c r="K30" s="21" t="s">
        <v>83</v>
      </c>
      <c r="L30" s="22">
        <v>586.452</v>
      </c>
      <c r="M30" s="23" t="s">
        <v>1</v>
      </c>
      <c r="N30" s="24">
        <v>2.709</v>
      </c>
      <c r="O30" s="24" t="s">
        <v>1</v>
      </c>
      <c r="P30" s="25">
        <v>-1.944</v>
      </c>
      <c r="Q30" s="22">
        <v>-7.676</v>
      </c>
      <c r="R30" s="22">
        <v>-54.609</v>
      </c>
    </row>
    <row r="31" spans="2:18" ht="10.5" customHeight="1">
      <c r="B31" s="21" t="s">
        <v>77</v>
      </c>
      <c r="C31" s="22">
        <v>1002.848</v>
      </c>
      <c r="D31" s="23" t="s">
        <v>1</v>
      </c>
      <c r="E31" s="24">
        <v>0.851</v>
      </c>
      <c r="F31" s="24" t="s">
        <v>1</v>
      </c>
      <c r="G31" s="25">
        <v>2.577</v>
      </c>
      <c r="H31" s="22">
        <v>44.794</v>
      </c>
      <c r="I31" s="22">
        <v>-58.948</v>
      </c>
      <c r="J31" s="23"/>
      <c r="K31" s="21" t="s">
        <v>74</v>
      </c>
      <c r="L31" s="22">
        <v>407.003</v>
      </c>
      <c r="M31" s="23" t="s">
        <v>1</v>
      </c>
      <c r="N31" s="24">
        <v>1.88</v>
      </c>
      <c r="O31" s="24" t="s">
        <v>1</v>
      </c>
      <c r="P31" s="25">
        <v>7.527</v>
      </c>
      <c r="Q31" s="22">
        <v>152.244</v>
      </c>
      <c r="R31" s="22">
        <v>-51.893</v>
      </c>
    </row>
    <row r="32" spans="2:18" ht="10.5" customHeight="1">
      <c r="B32" s="21" t="s">
        <v>81</v>
      </c>
      <c r="C32" s="22">
        <v>917</v>
      </c>
      <c r="D32" s="23" t="s">
        <v>1</v>
      </c>
      <c r="E32" s="24">
        <v>0.778</v>
      </c>
      <c r="F32" s="24" t="s">
        <v>1</v>
      </c>
      <c r="G32" s="25">
        <v>8.258</v>
      </c>
      <c r="H32" s="22">
        <v>17.437</v>
      </c>
      <c r="I32" s="22">
        <v>-24.774</v>
      </c>
      <c r="J32" s="23"/>
      <c r="K32" s="21" t="s">
        <v>75</v>
      </c>
      <c r="L32" s="22">
        <v>381</v>
      </c>
      <c r="M32" s="23" t="s">
        <v>1</v>
      </c>
      <c r="N32" s="24">
        <v>1.76</v>
      </c>
      <c r="O32" s="24" t="s">
        <v>1</v>
      </c>
      <c r="P32" s="25">
        <v>-3.561</v>
      </c>
      <c r="Q32" s="22">
        <v>56.634</v>
      </c>
      <c r="R32" s="22">
        <v>-70.118</v>
      </c>
    </row>
    <row r="33" spans="2:18" ht="10.5" customHeight="1">
      <c r="B33" s="21" t="s">
        <v>79</v>
      </c>
      <c r="C33" s="22">
        <v>896</v>
      </c>
      <c r="D33" s="23" t="s">
        <v>1</v>
      </c>
      <c r="E33" s="24">
        <v>0.76</v>
      </c>
      <c r="F33" s="24" t="s">
        <v>1</v>
      </c>
      <c r="G33" s="25">
        <v>3.507</v>
      </c>
      <c r="H33" s="22">
        <v>-5.712</v>
      </c>
      <c r="I33" s="22">
        <v>-59.494</v>
      </c>
      <c r="J33" s="23"/>
      <c r="K33" s="21" t="s">
        <v>98</v>
      </c>
      <c r="L33" s="22">
        <v>258.909</v>
      </c>
      <c r="M33" s="23" t="s">
        <v>1</v>
      </c>
      <c r="N33" s="24">
        <v>1.196</v>
      </c>
      <c r="O33" s="24" t="s">
        <v>1</v>
      </c>
      <c r="P33" s="25">
        <v>12.722</v>
      </c>
      <c r="Q33" s="22">
        <v>32.012</v>
      </c>
      <c r="R33" s="22">
        <v>-53.27</v>
      </c>
    </row>
    <row r="34" spans="2:18" ht="10.5" customHeight="1">
      <c r="B34" s="21" t="s">
        <v>83</v>
      </c>
      <c r="C34" s="22">
        <v>573.503</v>
      </c>
      <c r="D34" s="23" t="s">
        <v>1</v>
      </c>
      <c r="E34" s="24">
        <v>0.486</v>
      </c>
      <c r="F34" s="24" t="s">
        <v>1</v>
      </c>
      <c r="G34" s="25">
        <v>6.379</v>
      </c>
      <c r="H34" s="22">
        <v>-20.876</v>
      </c>
      <c r="I34" s="22">
        <v>-51.395</v>
      </c>
      <c r="J34" s="23"/>
      <c r="K34" s="21" t="s">
        <v>38</v>
      </c>
      <c r="L34" s="22">
        <v>194.811</v>
      </c>
      <c r="M34" s="23" t="s">
        <v>1</v>
      </c>
      <c r="N34" s="24">
        <v>0.9</v>
      </c>
      <c r="O34" s="24" t="s">
        <v>1</v>
      </c>
      <c r="P34" s="25">
        <v>-3.038</v>
      </c>
      <c r="Q34" s="22">
        <v>24.914</v>
      </c>
      <c r="R34" s="22">
        <v>-69.396</v>
      </c>
    </row>
    <row r="35" spans="2:18" ht="10.5" customHeight="1">
      <c r="B35" s="21" t="s">
        <v>130</v>
      </c>
      <c r="C35" s="22">
        <v>491.573</v>
      </c>
      <c r="D35" s="23" t="s">
        <v>1</v>
      </c>
      <c r="E35" s="24">
        <v>0.417</v>
      </c>
      <c r="F35" s="24" t="s">
        <v>1</v>
      </c>
      <c r="G35" s="22" t="s">
        <v>125</v>
      </c>
      <c r="H35" s="22">
        <v>27.377</v>
      </c>
      <c r="I35" s="22">
        <v>-56.189</v>
      </c>
      <c r="J35" s="23"/>
      <c r="K35" s="21" t="s">
        <v>33</v>
      </c>
      <c r="L35" s="22">
        <v>157.028</v>
      </c>
      <c r="M35" s="23" t="s">
        <v>1</v>
      </c>
      <c r="N35" s="24">
        <v>0.725</v>
      </c>
      <c r="O35" s="24" t="s">
        <v>1</v>
      </c>
      <c r="P35" s="25">
        <v>-1.865</v>
      </c>
      <c r="Q35" s="22">
        <v>109.027</v>
      </c>
      <c r="R35" s="22">
        <v>-50.01</v>
      </c>
    </row>
    <row r="36" spans="2:18" ht="10.5" customHeight="1">
      <c r="B36" s="21" t="s">
        <v>87</v>
      </c>
      <c r="C36" s="22">
        <v>356.675</v>
      </c>
      <c r="D36" s="23" t="s">
        <v>1</v>
      </c>
      <c r="E36" s="24">
        <v>0.303</v>
      </c>
      <c r="F36" s="24" t="s">
        <v>1</v>
      </c>
      <c r="G36" s="22">
        <v>20.301</v>
      </c>
      <c r="H36" s="22">
        <v>30.961</v>
      </c>
      <c r="I36" s="22">
        <v>-50.399</v>
      </c>
      <c r="J36" s="23"/>
      <c r="K36" s="21" t="s">
        <v>73</v>
      </c>
      <c r="L36" s="22">
        <v>121.617</v>
      </c>
      <c r="M36" s="23" t="s">
        <v>1</v>
      </c>
      <c r="N36" s="24">
        <v>0.562</v>
      </c>
      <c r="O36" s="24" t="s">
        <v>1</v>
      </c>
      <c r="P36" s="25">
        <v>-14.351</v>
      </c>
      <c r="Q36" s="22">
        <v>105.686</v>
      </c>
      <c r="R36" s="22">
        <v>-92.069</v>
      </c>
    </row>
    <row r="37" spans="2:18" ht="10.5" customHeight="1">
      <c r="B37" s="21" t="s">
        <v>88</v>
      </c>
      <c r="C37" s="70">
        <v>340.473</v>
      </c>
      <c r="D37" s="3" t="s">
        <v>1</v>
      </c>
      <c r="E37" s="24">
        <v>0.289</v>
      </c>
      <c r="F37" s="3" t="s">
        <v>1</v>
      </c>
      <c r="G37" s="69">
        <v>8.821</v>
      </c>
      <c r="H37" s="69">
        <v>-13.313</v>
      </c>
      <c r="I37" s="69">
        <v>-63.78</v>
      </c>
      <c r="J37" s="23"/>
      <c r="K37" s="21" t="s">
        <v>99</v>
      </c>
      <c r="L37" s="22">
        <v>117.312</v>
      </c>
      <c r="M37" s="23" t="s">
        <v>1</v>
      </c>
      <c r="N37" s="24">
        <v>0.542</v>
      </c>
      <c r="O37" s="24" t="s">
        <v>1</v>
      </c>
      <c r="P37" s="25">
        <v>-6.622</v>
      </c>
      <c r="Q37" s="22">
        <v>15.958</v>
      </c>
      <c r="R37" s="22">
        <v>-64.059</v>
      </c>
    </row>
    <row r="38" spans="2:18" ht="10.5" customHeight="1">
      <c r="B38" s="21" t="s">
        <v>85</v>
      </c>
      <c r="C38" s="22">
        <v>273.909</v>
      </c>
      <c r="D38" s="23" t="s">
        <v>1</v>
      </c>
      <c r="E38" s="24">
        <v>0.232</v>
      </c>
      <c r="F38" s="24" t="s">
        <v>1</v>
      </c>
      <c r="G38" s="25">
        <v>12.791</v>
      </c>
      <c r="H38" s="22">
        <v>-23.837</v>
      </c>
      <c r="I38" s="22">
        <v>-54.472</v>
      </c>
      <c r="J38" s="23"/>
      <c r="K38" s="21" t="s">
        <v>85</v>
      </c>
      <c r="L38" s="22">
        <v>116.875</v>
      </c>
      <c r="M38" s="23" t="s">
        <v>1</v>
      </c>
      <c r="N38" s="24">
        <v>0.54</v>
      </c>
      <c r="O38" s="24" t="s">
        <v>1</v>
      </c>
      <c r="P38" s="25">
        <v>-11.411</v>
      </c>
      <c r="Q38" s="22">
        <v>75.673</v>
      </c>
      <c r="R38" s="22">
        <v>-82.789</v>
      </c>
    </row>
    <row r="39" spans="2:18" ht="10.5" customHeight="1">
      <c r="B39" s="21" t="s">
        <v>29</v>
      </c>
      <c r="C39" s="22">
        <v>249.102</v>
      </c>
      <c r="D39" s="23" t="s">
        <v>1</v>
      </c>
      <c r="E39" s="24">
        <v>0.211</v>
      </c>
      <c r="F39" s="24" t="s">
        <v>1</v>
      </c>
      <c r="G39" s="25">
        <v>3.868</v>
      </c>
      <c r="H39" s="22">
        <v>-32.206</v>
      </c>
      <c r="I39" s="22">
        <v>-45.235</v>
      </c>
      <c r="J39" s="23"/>
      <c r="K39" s="21" t="s">
        <v>100</v>
      </c>
      <c r="L39" s="22">
        <v>101.441</v>
      </c>
      <c r="M39" s="23" t="s">
        <v>1</v>
      </c>
      <c r="N39" s="24">
        <v>0.469</v>
      </c>
      <c r="O39" s="24" t="s">
        <v>1</v>
      </c>
      <c r="P39" s="25">
        <v>4.074</v>
      </c>
      <c r="Q39" s="22">
        <v>-42.71</v>
      </c>
      <c r="R39" s="22">
        <v>-26.905</v>
      </c>
    </row>
    <row r="40" spans="2:18" ht="10.5" customHeight="1">
      <c r="B40" s="21" t="s">
        <v>91</v>
      </c>
      <c r="C40" s="22">
        <v>224.154</v>
      </c>
      <c r="D40" s="23" t="s">
        <v>1</v>
      </c>
      <c r="E40" s="24">
        <v>0.19</v>
      </c>
      <c r="F40" s="24" t="s">
        <v>1</v>
      </c>
      <c r="G40" s="25">
        <v>10.972</v>
      </c>
      <c r="H40" s="22">
        <v>81.419</v>
      </c>
      <c r="I40" s="22">
        <v>-64.033</v>
      </c>
      <c r="J40" s="23"/>
      <c r="K40" s="21" t="s">
        <v>29</v>
      </c>
      <c r="L40" s="22">
        <v>85.707</v>
      </c>
      <c r="M40" s="23" t="s">
        <v>1</v>
      </c>
      <c r="N40" s="24">
        <v>0.396</v>
      </c>
      <c r="O40" s="24" t="s">
        <v>1</v>
      </c>
      <c r="P40" s="25">
        <v>6.842</v>
      </c>
      <c r="Q40" s="22">
        <v>2.667</v>
      </c>
      <c r="R40" s="22">
        <v>-66.525</v>
      </c>
    </row>
    <row r="41" spans="2:18" ht="10.5" customHeight="1">
      <c r="B41" s="21" t="s">
        <v>84</v>
      </c>
      <c r="C41" s="22">
        <v>215.917</v>
      </c>
      <c r="D41" s="23" t="s">
        <v>1</v>
      </c>
      <c r="E41" s="24">
        <v>0.183</v>
      </c>
      <c r="F41" s="24" t="s">
        <v>1</v>
      </c>
      <c r="G41" s="25">
        <v>2.96</v>
      </c>
      <c r="H41" s="22">
        <v>125.056</v>
      </c>
      <c r="I41" s="22">
        <v>-81.801</v>
      </c>
      <c r="J41" s="23"/>
      <c r="K41" s="21" t="s">
        <v>84</v>
      </c>
      <c r="L41" s="22">
        <v>85.293</v>
      </c>
      <c r="M41" s="23" t="s">
        <v>1</v>
      </c>
      <c r="N41" s="24">
        <v>0.394</v>
      </c>
      <c r="O41" s="24" t="s">
        <v>1</v>
      </c>
      <c r="P41" s="25">
        <v>-8.248</v>
      </c>
      <c r="Q41" s="22">
        <v>51.827</v>
      </c>
      <c r="R41" s="22">
        <v>-77.21</v>
      </c>
    </row>
    <row r="42" spans="2:18" ht="10.5" customHeight="1">
      <c r="B42" s="21" t="s">
        <v>97</v>
      </c>
      <c r="C42" s="22">
        <v>202</v>
      </c>
      <c r="D42" s="23" t="s">
        <v>1</v>
      </c>
      <c r="E42" s="24">
        <v>0.171</v>
      </c>
      <c r="F42" s="24" t="s">
        <v>1</v>
      </c>
      <c r="G42" s="25">
        <v>3.994</v>
      </c>
      <c r="H42" s="22">
        <v>1.462</v>
      </c>
      <c r="I42" s="22">
        <v>-70.893</v>
      </c>
      <c r="J42" s="23"/>
      <c r="K42" s="21" t="s">
        <v>77</v>
      </c>
      <c r="L42" s="22">
        <v>56.225</v>
      </c>
      <c r="M42" s="23" t="s">
        <v>1</v>
      </c>
      <c r="N42" s="24">
        <v>0.26</v>
      </c>
      <c r="O42" s="24" t="s">
        <v>1</v>
      </c>
      <c r="P42" s="25">
        <v>-8.236</v>
      </c>
      <c r="Q42" s="22">
        <v>81.626</v>
      </c>
      <c r="R42" s="22">
        <v>-73.238</v>
      </c>
    </row>
    <row r="43" spans="2:18" ht="10.5" customHeight="1">
      <c r="B43" s="21" t="s">
        <v>90</v>
      </c>
      <c r="C43" s="22">
        <v>182.265</v>
      </c>
      <c r="D43" s="23" t="s">
        <v>1</v>
      </c>
      <c r="E43" s="24">
        <v>0.155</v>
      </c>
      <c r="F43" s="24" t="s">
        <v>1</v>
      </c>
      <c r="G43" s="25">
        <v>3.02</v>
      </c>
      <c r="H43" s="22">
        <v>-54.199</v>
      </c>
      <c r="I43" s="22">
        <v>-29.566</v>
      </c>
      <c r="J43" s="23"/>
      <c r="K43" s="21" t="s">
        <v>115</v>
      </c>
      <c r="L43" s="22">
        <v>41.795</v>
      </c>
      <c r="M43" s="23" t="s">
        <v>1</v>
      </c>
      <c r="N43" s="24">
        <v>0.193</v>
      </c>
      <c r="O43" s="24" t="s">
        <v>1</v>
      </c>
      <c r="P43" s="25">
        <v>10.431</v>
      </c>
      <c r="Q43" s="22">
        <v>27.47</v>
      </c>
      <c r="R43" s="22">
        <v>-65.51</v>
      </c>
    </row>
    <row r="44" spans="2:18" ht="10.5" customHeight="1">
      <c r="B44" s="21" t="s">
        <v>33</v>
      </c>
      <c r="C44" s="22">
        <v>175.873</v>
      </c>
      <c r="D44" s="23" t="s">
        <v>1</v>
      </c>
      <c r="E44" s="24">
        <v>0.149</v>
      </c>
      <c r="F44" s="24" t="s">
        <v>1</v>
      </c>
      <c r="G44" s="25">
        <v>0.712</v>
      </c>
      <c r="H44" s="22">
        <v>-17.261</v>
      </c>
      <c r="I44" s="22">
        <v>-18.522</v>
      </c>
      <c r="J44" s="23"/>
      <c r="K44" s="21" t="s">
        <v>142</v>
      </c>
      <c r="L44" s="22">
        <v>37.106</v>
      </c>
      <c r="M44" s="23" t="s">
        <v>1</v>
      </c>
      <c r="N44" s="24">
        <v>0.171</v>
      </c>
      <c r="O44" s="24" t="s">
        <v>1</v>
      </c>
      <c r="P44" s="25">
        <v>1.019</v>
      </c>
      <c r="Q44" s="22">
        <v>6.647</v>
      </c>
      <c r="R44" s="22">
        <v>9.578</v>
      </c>
    </row>
    <row r="45" spans="2:18" ht="10.5" customHeight="1">
      <c r="B45" s="21" t="s">
        <v>102</v>
      </c>
      <c r="C45" s="22">
        <v>161.236</v>
      </c>
      <c r="D45" s="23" t="s">
        <v>1</v>
      </c>
      <c r="E45" s="24">
        <v>0.137</v>
      </c>
      <c r="F45" s="24" t="s">
        <v>1</v>
      </c>
      <c r="G45" s="25">
        <v>4.247</v>
      </c>
      <c r="H45" s="22">
        <v>-8.766</v>
      </c>
      <c r="I45" s="22">
        <v>-64.838</v>
      </c>
      <c r="J45" s="23"/>
      <c r="K45" s="21" t="s">
        <v>78</v>
      </c>
      <c r="L45" s="22">
        <v>34.822</v>
      </c>
      <c r="M45" s="23" t="s">
        <v>1</v>
      </c>
      <c r="N45" s="24">
        <v>0.161</v>
      </c>
      <c r="O45" s="24" t="s">
        <v>1</v>
      </c>
      <c r="P45" s="25">
        <v>-4.524</v>
      </c>
      <c r="Q45" s="22">
        <v>-13.212</v>
      </c>
      <c r="R45" s="22">
        <v>-46.505</v>
      </c>
    </row>
    <row r="46" spans="2:18" ht="10.5" customHeight="1">
      <c r="B46" s="21" t="s">
        <v>38</v>
      </c>
      <c r="C46" s="22">
        <v>143.789</v>
      </c>
      <c r="D46" s="23" t="s">
        <v>1</v>
      </c>
      <c r="E46" s="24">
        <v>0.122</v>
      </c>
      <c r="F46" s="24" t="s">
        <v>1</v>
      </c>
      <c r="G46" s="25">
        <v>2.08</v>
      </c>
      <c r="H46" s="22">
        <v>-26.323</v>
      </c>
      <c r="I46" s="22">
        <v>-31.708</v>
      </c>
      <c r="J46" s="23"/>
      <c r="K46" s="21" t="s">
        <v>89</v>
      </c>
      <c r="L46" s="22">
        <v>30.094</v>
      </c>
      <c r="M46" s="23" t="s">
        <v>1</v>
      </c>
      <c r="N46" s="24">
        <v>0.139</v>
      </c>
      <c r="O46" s="24" t="s">
        <v>1</v>
      </c>
      <c r="P46" s="25">
        <v>-9.4</v>
      </c>
      <c r="Q46" s="22">
        <v>-42.831</v>
      </c>
      <c r="R46" s="22">
        <v>-85.978</v>
      </c>
    </row>
    <row r="47" spans="2:18" ht="10.5" customHeight="1">
      <c r="B47" s="21" t="s">
        <v>173</v>
      </c>
      <c r="C47" s="22">
        <v>139.556</v>
      </c>
      <c r="D47" s="23" t="s">
        <v>1</v>
      </c>
      <c r="E47" s="24">
        <v>0.118</v>
      </c>
      <c r="F47" s="24" t="s">
        <v>1</v>
      </c>
      <c r="G47" s="25">
        <v>20.83</v>
      </c>
      <c r="H47" s="22">
        <v>14.46</v>
      </c>
      <c r="I47" s="22">
        <v>26.823</v>
      </c>
      <c r="J47" s="23"/>
      <c r="K47" s="21" t="s">
        <v>140</v>
      </c>
      <c r="L47" s="22">
        <v>28.013</v>
      </c>
      <c r="M47" s="23" t="s">
        <v>1</v>
      </c>
      <c r="N47" s="24">
        <v>0.129</v>
      </c>
      <c r="O47" s="24" t="s">
        <v>1</v>
      </c>
      <c r="P47" s="25">
        <v>8.556</v>
      </c>
      <c r="Q47" s="22">
        <v>-5.695</v>
      </c>
      <c r="R47" s="22">
        <v>-36.809</v>
      </c>
    </row>
    <row r="48" spans="2:18" ht="10.5" customHeight="1">
      <c r="B48" s="21" t="s">
        <v>86</v>
      </c>
      <c r="C48" s="22">
        <v>104.845</v>
      </c>
      <c r="D48" s="23" t="s">
        <v>1</v>
      </c>
      <c r="E48" s="24">
        <v>0.089</v>
      </c>
      <c r="F48" s="24" t="s">
        <v>1</v>
      </c>
      <c r="G48" s="25">
        <v>1.882</v>
      </c>
      <c r="H48" s="22">
        <v>14.189</v>
      </c>
      <c r="I48" s="22">
        <v>-86.302</v>
      </c>
      <c r="J48" s="23"/>
      <c r="K48" s="21" t="s">
        <v>152</v>
      </c>
      <c r="L48" s="22">
        <v>26.935</v>
      </c>
      <c r="M48" s="23" t="s">
        <v>1</v>
      </c>
      <c r="N48" s="24">
        <v>0.124</v>
      </c>
      <c r="O48" s="24" t="s">
        <v>1</v>
      </c>
      <c r="P48" s="25">
        <v>46.31</v>
      </c>
      <c r="Q48" s="22">
        <v>464.178</v>
      </c>
      <c r="R48" s="22">
        <v>-41.322</v>
      </c>
    </row>
    <row r="49" spans="2:18" ht="10.5" customHeight="1">
      <c r="B49" s="21" t="s">
        <v>99</v>
      </c>
      <c r="C49" s="22">
        <v>85.801</v>
      </c>
      <c r="D49" s="23" t="s">
        <v>1</v>
      </c>
      <c r="E49" s="24">
        <v>0.073</v>
      </c>
      <c r="F49" s="24" t="s">
        <v>1</v>
      </c>
      <c r="G49" s="25">
        <v>-4.354</v>
      </c>
      <c r="H49" s="22">
        <v>-37.357</v>
      </c>
      <c r="I49" s="22">
        <v>-51.062</v>
      </c>
      <c r="J49" s="23"/>
      <c r="K49" s="21" t="s">
        <v>158</v>
      </c>
      <c r="L49" s="22">
        <v>26.438</v>
      </c>
      <c r="M49" s="23" t="s">
        <v>1</v>
      </c>
      <c r="N49" s="24">
        <v>0.122</v>
      </c>
      <c r="O49" s="24" t="s">
        <v>1</v>
      </c>
      <c r="P49" s="25">
        <v>11.878</v>
      </c>
      <c r="Q49" s="22">
        <v>416.097</v>
      </c>
      <c r="R49" s="22">
        <v>-33.149</v>
      </c>
    </row>
    <row r="50" spans="2:18" ht="10.5" customHeight="1">
      <c r="B50" s="21" t="s">
        <v>115</v>
      </c>
      <c r="C50" s="22">
        <v>84.242</v>
      </c>
      <c r="D50" s="23" t="s">
        <v>1</v>
      </c>
      <c r="E50" s="24">
        <v>0.071</v>
      </c>
      <c r="F50" s="24" t="s">
        <v>1</v>
      </c>
      <c r="G50" s="25">
        <v>26.987</v>
      </c>
      <c r="H50" s="22">
        <v>-3.899</v>
      </c>
      <c r="I50" s="22">
        <v>-78.315</v>
      </c>
      <c r="J50" s="23"/>
      <c r="K50" s="21" t="s">
        <v>105</v>
      </c>
      <c r="L50" s="22">
        <v>26.294</v>
      </c>
      <c r="M50" s="23" t="s">
        <v>1</v>
      </c>
      <c r="N50" s="24">
        <v>0.121</v>
      </c>
      <c r="O50" s="24" t="s">
        <v>1</v>
      </c>
      <c r="P50" s="25">
        <v>-4.532</v>
      </c>
      <c r="Q50" s="22">
        <v>-24.182</v>
      </c>
      <c r="R50" s="22">
        <v>-53.538</v>
      </c>
    </row>
    <row r="51" spans="2:18" ht="10.5" customHeight="1">
      <c r="B51" s="21" t="s">
        <v>157</v>
      </c>
      <c r="C51" s="22">
        <v>82.595</v>
      </c>
      <c r="D51" s="23" t="s">
        <v>1</v>
      </c>
      <c r="E51" s="24">
        <v>0.07</v>
      </c>
      <c r="F51" s="24" t="s">
        <v>1</v>
      </c>
      <c r="G51" s="25">
        <v>4.399</v>
      </c>
      <c r="H51" s="22">
        <v>16.374</v>
      </c>
      <c r="I51" s="22">
        <v>-57.487</v>
      </c>
      <c r="J51" s="23"/>
      <c r="K51" s="21" t="s">
        <v>90</v>
      </c>
      <c r="L51" s="22">
        <v>22.85</v>
      </c>
      <c r="M51" s="23" t="s">
        <v>1</v>
      </c>
      <c r="N51" s="24">
        <v>0.106</v>
      </c>
      <c r="O51" s="24" t="s">
        <v>1</v>
      </c>
      <c r="P51" s="25">
        <v>-3.733</v>
      </c>
      <c r="Q51" s="22">
        <v>-38.972</v>
      </c>
      <c r="R51" s="22">
        <v>-48.75</v>
      </c>
    </row>
    <row r="52" spans="2:18" ht="10.5" customHeight="1">
      <c r="B52" s="21" t="s">
        <v>146</v>
      </c>
      <c r="C52" s="22">
        <v>75.575</v>
      </c>
      <c r="D52" s="23" t="s">
        <v>1</v>
      </c>
      <c r="E52" s="24">
        <v>0.064</v>
      </c>
      <c r="F52" s="24" t="s">
        <v>1</v>
      </c>
      <c r="G52" s="25">
        <v>30.625</v>
      </c>
      <c r="H52" s="22">
        <v>9.173</v>
      </c>
      <c r="I52" s="22">
        <v>-67.388</v>
      </c>
      <c r="J52" s="23"/>
      <c r="K52" s="21" t="s">
        <v>102</v>
      </c>
      <c r="L52" s="22">
        <v>22.722</v>
      </c>
      <c r="M52" s="23" t="s">
        <v>1</v>
      </c>
      <c r="N52" s="24">
        <v>0.105</v>
      </c>
      <c r="O52" s="24" t="s">
        <v>1</v>
      </c>
      <c r="P52" s="25">
        <v>-17.495</v>
      </c>
      <c r="Q52" s="22">
        <v>-51.629</v>
      </c>
      <c r="R52" s="22">
        <v>61.514</v>
      </c>
    </row>
    <row r="53" spans="2:18" ht="10.5" customHeight="1">
      <c r="B53" s="21" t="s">
        <v>136</v>
      </c>
      <c r="C53" s="22">
        <v>69.704</v>
      </c>
      <c r="D53" s="23" t="s">
        <v>1</v>
      </c>
      <c r="E53" s="24">
        <v>0.059</v>
      </c>
      <c r="F53" s="24" t="s">
        <v>1</v>
      </c>
      <c r="G53" s="25">
        <v>3.661</v>
      </c>
      <c r="H53" s="22">
        <v>-10.371</v>
      </c>
      <c r="I53" s="22">
        <v>-71.401</v>
      </c>
      <c r="J53" s="23"/>
      <c r="K53" s="21" t="s">
        <v>137</v>
      </c>
      <c r="L53" s="22">
        <v>16.609</v>
      </c>
      <c r="M53" s="23" t="s">
        <v>1</v>
      </c>
      <c r="N53" s="24">
        <v>0.077</v>
      </c>
      <c r="O53" s="24" t="s">
        <v>1</v>
      </c>
      <c r="P53" s="25">
        <v>17.922</v>
      </c>
      <c r="Q53" s="22">
        <v>95.944</v>
      </c>
      <c r="R53" s="22">
        <v>-88.46</v>
      </c>
    </row>
    <row r="54" spans="2:18" ht="10.5" customHeight="1">
      <c r="B54" s="21" t="s">
        <v>116</v>
      </c>
      <c r="C54" s="22">
        <v>48.645</v>
      </c>
      <c r="D54" s="23" t="s">
        <v>1</v>
      </c>
      <c r="E54" s="24">
        <v>0.041</v>
      </c>
      <c r="F54" s="24" t="s">
        <v>1</v>
      </c>
      <c r="G54" s="25">
        <v>-4.372</v>
      </c>
      <c r="H54" s="22">
        <v>12.501</v>
      </c>
      <c r="I54" s="22">
        <v>-65.933</v>
      </c>
      <c r="J54" s="23"/>
      <c r="K54" s="21" t="s">
        <v>159</v>
      </c>
      <c r="L54" s="22">
        <v>15.9</v>
      </c>
      <c r="M54" s="23" t="s">
        <v>1</v>
      </c>
      <c r="N54" s="24">
        <v>0.073</v>
      </c>
      <c r="O54" s="24" t="s">
        <v>1</v>
      </c>
      <c r="P54" s="25">
        <v>28.378</v>
      </c>
      <c r="Q54" s="22">
        <v>423.818</v>
      </c>
      <c r="R54" s="22">
        <v>-34.095</v>
      </c>
    </row>
    <row r="55" spans="2:18" ht="10.5" customHeight="1">
      <c r="B55" s="21" t="s">
        <v>174</v>
      </c>
      <c r="C55" s="22">
        <v>47.815</v>
      </c>
      <c r="D55" s="23" t="s">
        <v>1</v>
      </c>
      <c r="E55" s="24">
        <v>0.041</v>
      </c>
      <c r="F55" s="24" t="s">
        <v>1</v>
      </c>
      <c r="G55" s="25">
        <v>13.49</v>
      </c>
      <c r="H55" s="22">
        <v>-1.555</v>
      </c>
      <c r="I55" s="22">
        <v>-61.072</v>
      </c>
      <c r="J55" s="23"/>
      <c r="K55" s="21" t="s">
        <v>175</v>
      </c>
      <c r="L55" s="22">
        <v>10.328</v>
      </c>
      <c r="M55" s="23" t="s">
        <v>1</v>
      </c>
      <c r="N55" s="24">
        <v>0.048</v>
      </c>
      <c r="O55" s="24" t="s">
        <v>1</v>
      </c>
      <c r="P55" s="25">
        <v>12.804</v>
      </c>
      <c r="Q55" s="22">
        <v>45.904</v>
      </c>
      <c r="R55" s="22">
        <v>-25.804</v>
      </c>
    </row>
    <row r="56" spans="2:18" ht="12" customHeight="1">
      <c r="B56" s="67" t="s">
        <v>145</v>
      </c>
      <c r="C56" s="41">
        <v>117253.3</v>
      </c>
      <c r="D56" s="42" t="s">
        <v>1</v>
      </c>
      <c r="E56" s="43">
        <v>99.451</v>
      </c>
      <c r="F56" s="43" t="s">
        <v>1</v>
      </c>
      <c r="G56" s="40" t="s">
        <v>0</v>
      </c>
      <c r="H56" s="40" t="s">
        <v>0</v>
      </c>
      <c r="I56" s="40" t="s">
        <v>0</v>
      </c>
      <c r="J56" s="42"/>
      <c r="K56" s="67" t="s">
        <v>145</v>
      </c>
      <c r="L56" s="41">
        <v>21626.02</v>
      </c>
      <c r="M56" s="42" t="s">
        <v>1</v>
      </c>
      <c r="N56" s="43">
        <v>99.885</v>
      </c>
      <c r="O56" s="43" t="s">
        <v>1</v>
      </c>
      <c r="P56" s="40" t="s">
        <v>0</v>
      </c>
      <c r="Q56" s="40" t="s">
        <v>0</v>
      </c>
      <c r="R56" s="40" t="s">
        <v>0</v>
      </c>
    </row>
    <row r="57" spans="2:19" ht="3.75" customHeight="1">
      <c r="B57" s="71"/>
      <c r="C57" s="72"/>
      <c r="D57" s="73"/>
      <c r="E57" s="74"/>
      <c r="F57" s="74"/>
      <c r="G57" s="75"/>
      <c r="H57" s="72"/>
      <c r="I57" s="72"/>
      <c r="J57" s="73"/>
      <c r="K57" s="76"/>
      <c r="L57" s="72"/>
      <c r="M57" s="73"/>
      <c r="N57" s="74"/>
      <c r="O57" s="74"/>
      <c r="P57" s="75"/>
      <c r="Q57" s="72"/>
      <c r="R57" s="72"/>
      <c r="S57" s="5"/>
    </row>
  </sheetData>
  <sheetProtection/>
  <mergeCells count="6">
    <mergeCell ref="B3:R3"/>
    <mergeCell ref="B2:R2"/>
    <mergeCell ref="G6:I6"/>
    <mergeCell ref="P6:R6"/>
    <mergeCell ref="B4:I4"/>
    <mergeCell ref="J4:R4"/>
  </mergeCells>
  <conditionalFormatting sqref="E57 N57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Liberatore, Antonella</cp:lastModifiedBy>
  <cp:lastPrinted>2009-09-23T15:57:55Z</cp:lastPrinted>
  <dcterms:created xsi:type="dcterms:W3CDTF">2005-09-20T10:27:30Z</dcterms:created>
  <dcterms:modified xsi:type="dcterms:W3CDTF">2011-01-25T11:38:45Z</dcterms:modified>
  <cp:category/>
  <cp:version/>
  <cp:contentType/>
  <cp:contentStatus/>
</cp:coreProperties>
</file>