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26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'English'!$G$11:$I$18,'English'!$G$20:$I$24,'English'!$G$26:$I$40,'English'!$P$11:$R$18,'English'!$P$20:$R$24,'English'!$P$26:$R$40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'Spanish'!$G$11:$I$18,'Spanish'!$G$20:$I$24,'Spanish'!$G$26:$I$40,'Spanish'!$P$11:$R$18,'Spanish'!$Q$20:$R$23,'Spanish'!$P$20:$R$24,'Spanish'!$P$26:$R$40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'English'!$A$1:$R$43</definedName>
    <definedName name="_xlnm.Print_Area" localSheetId="1">'French'!$A$1:$R$42</definedName>
    <definedName name="_xlnm.Print_Area" localSheetId="2">'Spanish'!$A$1:$R$42</definedName>
  </definedNames>
  <calcPr fullCalcOnLoad="1"/>
</workbook>
</file>

<file path=xl/sharedStrings.xml><?xml version="1.0" encoding="utf-8"?>
<sst xmlns="http://schemas.openxmlformats.org/spreadsheetml/2006/main" count="669" uniqueCount="112">
  <si>
    <t>-</t>
  </si>
  <si>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</si>
  <si>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</si>
  <si>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</si>
  <si>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</si>
  <si>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</si>
  <si>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</si>
  <si>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</si>
  <si>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</si>
  <si>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</si>
  <si>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</si>
  <si>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</si>
  <si>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</si>
  <si>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China </t>
  </si>
  <si>
    <t xml:space="preserve">United States </t>
  </si>
  <si>
    <t xml:space="preserve">Taipei, Chinese </t>
  </si>
  <si>
    <t xml:space="preserve">Japan </t>
  </si>
  <si>
    <t xml:space="preserve">Above 5 </t>
  </si>
  <si>
    <t xml:space="preserve">Singapore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</si>
  <si>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</si>
  <si>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</si>
  <si>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</si>
  <si>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</si>
  <si>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</si>
  <si>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</si>
  <si>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</si>
  <si>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Switzerland </t>
  </si>
  <si>
    <t xml:space="preserve">Canada </t>
  </si>
  <si>
    <t xml:space="preserve">Israel </t>
  </si>
  <si>
    <t xml:space="preserve">Norway </t>
  </si>
  <si>
    <t xml:space="preserve">Australia </t>
  </si>
  <si>
    <t xml:space="preserve">India </t>
  </si>
  <si>
    <t xml:space="preserve">Viet Nam </t>
  </si>
  <si>
    <t xml:space="preserve">Costa Rica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</si>
  <si>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</si>
  <si>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</si>
  <si>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</si>
  <si>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</si>
  <si>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</si>
  <si>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</si>
  <si>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Chine </t>
  </si>
  <si>
    <t xml:space="preserve">Taipei chinois </t>
  </si>
  <si>
    <t xml:space="preserve">Japon </t>
  </si>
  <si>
    <t xml:space="preserve">Total des 5 économies ci-dessus </t>
  </si>
  <si>
    <t xml:space="preserve">Singapour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</si>
  <si>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</si>
  <si>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</si>
  <si>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</si>
  <si>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</si>
  <si>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</si>
  <si>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</si>
  <si>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Suisse </t>
  </si>
  <si>
    <t xml:space="preserve">Israël </t>
  </si>
  <si>
    <t xml:space="preserve">Norvège </t>
  </si>
  <si>
    <t xml:space="preserve">Australie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</si>
  <si>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</si>
  <si>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</si>
  <si>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</si>
  <si>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</si>
  <si>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</si>
  <si>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</si>
  <si>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</si>
  <si>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Estados Unidos </t>
  </si>
  <si>
    <t xml:space="preserve">Taipei Chino </t>
  </si>
  <si>
    <t xml:space="preserve">Japón </t>
  </si>
  <si>
    <t xml:space="preserve">Total de las 5 economías anteriores </t>
  </si>
  <si>
    <t xml:space="preserve">Singapur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</si>
  <si>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</si>
  <si>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</si>
  <si>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</si>
  <si>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</si>
  <si>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</si>
  <si>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Suiza </t>
  </si>
  <si>
    <t xml:space="preserve">Canadá </t>
  </si>
  <si>
    <t xml:space="preserve">Noruega </t>
  </si>
  <si>
    <t xml:space="preserve">Above 20 </t>
  </si>
  <si>
    <t xml:space="preserve">Total des 20 économies ci-dessus </t>
  </si>
  <si>
    <t xml:space="preserve">Total de las 20 economías anteriores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</si>
  <si>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</si>
  <si>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</si>
  <si>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</si>
  <si>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</si>
  <si>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</si>
  <si>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</si>
  <si>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</si>
  <si>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</si>
  <si>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</si>
  <si>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</si>
  <si>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 xml:space="preserve">CIS </t>
  </si>
  <si>
    <t xml:space="preserve">CEI </t>
  </si>
  <si>
    <t xml:space="preserve">Amérique du Sud et centrale </t>
  </si>
  <si>
    <t xml:space="preserve">États-Unis </t>
  </si>
  <si>
    <t>Union européenne (27)</t>
  </si>
  <si>
    <t>European Union (27)</t>
  </si>
  <si>
    <t xml:space="preserve">European Union (27) </t>
  </si>
  <si>
    <t xml:space="preserve">Union européenne (27) </t>
  </si>
  <si>
    <t xml:space="preserve">Unión Europea (27) </t>
  </si>
  <si>
    <t>Unión Europea (27)</t>
  </si>
  <si>
    <t xml:space="preserve">Economy </t>
  </si>
  <si>
    <t xml:space="preserve">Economie </t>
  </si>
  <si>
    <t xml:space="preserve">Economía </t>
  </si>
  <si>
    <t>Table II.45</t>
  </si>
  <si>
    <t>Tableau II.45</t>
  </si>
  <si>
    <t>Cuadro II.45</t>
  </si>
  <si>
    <t xml:space="preserve">Imports of EDP and office equipment of selected economies by origin, 2009                                                                                                                                                             </t>
  </si>
  <si>
    <t>2000-09</t>
  </si>
  <si>
    <t xml:space="preserve">Importations d'équipements de bureau et de traitement de l'information de certaines économies, par origine, 2009                                                                                                                      </t>
  </si>
  <si>
    <t xml:space="preserve">Importaciones de máquinas de procesamiento electrónico de datos, etc. de determinadas economías, por origen, 2009                                                                                                                     </t>
  </si>
  <si>
    <t xml:space="preserve">Tunisia </t>
  </si>
  <si>
    <t xml:space="preserve">Tunisie </t>
  </si>
  <si>
    <t xml:space="preserve">Túnez </t>
  </si>
  <si>
    <t>...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</si>
</sst>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48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7" fillId="35" borderId="0" xfId="0" applyFont="1" applyFill="1" applyBorder="1" applyAlignment="1" applyProtection="1">
      <alignment horizontal="left"/>
      <protection/>
    </xf>
    <xf numFmtId="194" fontId="7" fillId="35" borderId="0" xfId="0" applyNumberFormat="1" applyFont="1" applyFill="1" applyBorder="1" applyAlignment="1" applyProtection="1">
      <alignment/>
      <protection/>
    </xf>
    <xf numFmtId="195" fontId="7" fillId="35" borderId="0" xfId="0" applyNumberFormat="1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196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indent="1"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96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196" fontId="4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96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96" fontId="8" fillId="0" borderId="0" xfId="0" applyNumberFormat="1" applyFont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1" fontId="8" fillId="0" borderId="11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right"/>
      <protection/>
    </xf>
    <xf numFmtId="196" fontId="8" fillId="0" borderId="11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4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96" fontId="8" fillId="0" borderId="11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indent="1"/>
      <protection/>
    </xf>
    <xf numFmtId="0" fontId="4" fillId="35" borderId="0" xfId="57" applyFont="1" applyFill="1" applyBorder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 indent="1"/>
      <protection/>
    </xf>
    <xf numFmtId="1" fontId="4" fillId="0" borderId="16" xfId="0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196" fontId="4" fillId="0" borderId="16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6" fillId="33" borderId="13" xfId="0" applyFont="1" applyFill="1" applyBorder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/>
      <protection/>
    </xf>
    <xf numFmtId="0" fontId="13" fillId="36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13" fillId="36" borderId="14" xfId="0" applyFon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43"/>
  <sheetViews>
    <sheetView tabSelected="1" defaultGridColor="0" zoomScaleSheetLayoutView="100" zoomScalePageLayoutView="0" colorId="22" workbookViewId="0" topLeftCell="A1">
      <selection activeCell="B49" sqref="B49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148437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.75" customHeight="1">
      <c r="A1" s="57"/>
      <c r="B1" s="50" t="s">
        <v>101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T1" s="3"/>
    </row>
    <row r="2" spans="1:20" ht="39" customHeight="1">
      <c r="A2" s="3"/>
      <c r="B2" s="85" t="s">
        <v>104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3"/>
      <c r="T2" s="3"/>
    </row>
    <row r="3" spans="1:20" ht="21" customHeight="1">
      <c r="A3" s="3"/>
      <c r="B3" s="88" t="s">
        <v>78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3"/>
      <c r="T3" s="74"/>
    </row>
    <row r="4" spans="1:20" ht="21" customHeight="1">
      <c r="A4" s="3"/>
      <c r="B4" s="90" t="s">
        <v>93</v>
      </c>
      <c r="C4" s="91"/>
      <c r="D4" s="91"/>
      <c r="E4" s="91"/>
      <c r="F4" s="91"/>
      <c r="G4" s="91"/>
      <c r="H4" s="91"/>
      <c r="I4" s="92"/>
      <c r="J4" s="93" t="s">
        <v>14</v>
      </c>
      <c r="K4" s="91"/>
      <c r="L4" s="91"/>
      <c r="M4" s="91"/>
      <c r="N4" s="91"/>
      <c r="O4" s="91"/>
      <c r="P4" s="91"/>
      <c r="Q4" s="91"/>
      <c r="R4" s="91"/>
      <c r="S4" s="3"/>
      <c r="T4" s="3"/>
    </row>
    <row r="5" spans="2:18" ht="2.25" customHeight="1">
      <c r="B5" s="58"/>
      <c r="C5" s="59"/>
      <c r="D5" s="59"/>
      <c r="E5" s="59"/>
      <c r="F5" s="59"/>
      <c r="G5" s="59"/>
      <c r="H5" s="59"/>
      <c r="I5" s="60"/>
      <c r="J5" s="59"/>
      <c r="K5" s="59"/>
      <c r="L5" s="59"/>
      <c r="M5" s="59"/>
      <c r="N5" s="59"/>
      <c r="O5" s="59"/>
      <c r="P5" s="59"/>
      <c r="Q5" s="59"/>
      <c r="R5" s="59"/>
    </row>
    <row r="6" spans="2:18" ht="21" customHeight="1">
      <c r="B6" s="61"/>
      <c r="C6" s="62" t="s">
        <v>2</v>
      </c>
      <c r="D6" s="63"/>
      <c r="E6" s="64" t="s">
        <v>81</v>
      </c>
      <c r="F6" s="6"/>
      <c r="G6" s="86" t="s">
        <v>82</v>
      </c>
      <c r="H6" s="86"/>
      <c r="I6" s="87"/>
      <c r="J6" s="6"/>
      <c r="K6" s="6"/>
      <c r="L6" s="62" t="s">
        <v>2</v>
      </c>
      <c r="M6" s="63" t="s">
        <v>81</v>
      </c>
      <c r="N6" s="64" t="s">
        <v>81</v>
      </c>
      <c r="O6" s="6"/>
      <c r="P6" s="86" t="s">
        <v>82</v>
      </c>
      <c r="Q6" s="86"/>
      <c r="R6" s="86"/>
    </row>
    <row r="7" spans="2:18" ht="2.25" customHeight="1">
      <c r="B7" s="61"/>
      <c r="C7" s="65"/>
      <c r="D7" s="63"/>
      <c r="E7" s="66"/>
      <c r="F7" s="6"/>
      <c r="G7" s="6"/>
      <c r="H7" s="6"/>
      <c r="I7" s="63"/>
      <c r="J7" s="6"/>
      <c r="K7" s="6"/>
      <c r="L7" s="65"/>
      <c r="M7" s="63"/>
      <c r="N7" s="66"/>
      <c r="O7" s="6"/>
      <c r="P7" s="6"/>
      <c r="Q7" s="6"/>
      <c r="R7" s="6"/>
    </row>
    <row r="8" spans="2:21" ht="13.5" customHeight="1">
      <c r="B8" s="67"/>
      <c r="C8" s="68">
        <v>2009</v>
      </c>
      <c r="D8" s="69" t="s">
        <v>1</v>
      </c>
      <c r="E8" s="70">
        <v>2009</v>
      </c>
      <c r="F8" s="71" t="s">
        <v>1</v>
      </c>
      <c r="G8" s="7" t="s">
        <v>105</v>
      </c>
      <c r="H8" s="72">
        <v>2008</v>
      </c>
      <c r="I8" s="73">
        <v>2009</v>
      </c>
      <c r="J8" s="71"/>
      <c r="K8" s="71"/>
      <c r="L8" s="68">
        <v>2009</v>
      </c>
      <c r="M8" s="69" t="s">
        <v>1</v>
      </c>
      <c r="N8" s="70">
        <v>2009</v>
      </c>
      <c r="O8" s="71" t="s">
        <v>1</v>
      </c>
      <c r="P8" s="7" t="s">
        <v>105</v>
      </c>
      <c r="Q8" s="72">
        <v>2008</v>
      </c>
      <c r="R8" s="7">
        <v>2009</v>
      </c>
      <c r="U8" s="32"/>
    </row>
    <row r="9" spans="2:21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U9" s="32"/>
    </row>
    <row r="10" spans="2:18" ht="12" customHeight="1">
      <c r="B10" s="8" t="s">
        <v>5</v>
      </c>
      <c r="C10" s="9"/>
      <c r="D10" s="9" t="s">
        <v>1</v>
      </c>
      <c r="E10" s="10"/>
      <c r="F10" s="10" t="s">
        <v>1</v>
      </c>
      <c r="G10" s="9"/>
      <c r="H10" s="9"/>
      <c r="I10" s="9"/>
      <c r="J10" s="11"/>
      <c r="K10" s="8" t="s">
        <v>5</v>
      </c>
      <c r="L10" s="9"/>
      <c r="M10" s="9" t="s">
        <v>1</v>
      </c>
      <c r="N10" s="10"/>
      <c r="O10" s="10" t="s">
        <v>1</v>
      </c>
      <c r="P10" s="9"/>
      <c r="Q10" s="9"/>
      <c r="R10" s="9"/>
    </row>
    <row r="11" spans="2:21" ht="12" customHeight="1">
      <c r="B11" s="76" t="s">
        <v>6</v>
      </c>
      <c r="C11" s="53">
        <v>176155</v>
      </c>
      <c r="D11" s="53" t="s">
        <v>1</v>
      </c>
      <c r="E11" s="54">
        <v>100</v>
      </c>
      <c r="F11" s="54" t="s">
        <v>1</v>
      </c>
      <c r="G11" s="53">
        <v>1.65</v>
      </c>
      <c r="H11" s="53">
        <v>1.487</v>
      </c>
      <c r="I11" s="53">
        <v>-20.288</v>
      </c>
      <c r="J11" s="55"/>
      <c r="K11" s="76" t="s">
        <v>6</v>
      </c>
      <c r="L11" s="53">
        <v>96910</v>
      </c>
      <c r="M11" s="53" t="s">
        <v>1</v>
      </c>
      <c r="N11" s="54">
        <v>100</v>
      </c>
      <c r="O11" s="54" t="s">
        <v>1</v>
      </c>
      <c r="P11" s="53">
        <v>0.317</v>
      </c>
      <c r="Q11" s="53">
        <v>-5.345</v>
      </c>
      <c r="R11" s="53">
        <v>-7.456</v>
      </c>
      <c r="U11" s="51"/>
    </row>
    <row r="12" spans="2:21" ht="10.5" customHeight="1">
      <c r="B12" s="26" t="s">
        <v>7</v>
      </c>
      <c r="C12" s="27">
        <v>98861</v>
      </c>
      <c r="D12" s="28" t="s">
        <v>1</v>
      </c>
      <c r="E12" s="29">
        <v>56.122</v>
      </c>
      <c r="F12" s="29" t="s">
        <v>1</v>
      </c>
      <c r="G12" s="30">
        <v>1.537</v>
      </c>
      <c r="H12" s="27">
        <v>-0.21</v>
      </c>
      <c r="I12" s="27">
        <v>-19.078</v>
      </c>
      <c r="J12" s="28"/>
      <c r="K12" s="26" t="s">
        <v>8</v>
      </c>
      <c r="L12" s="27">
        <v>80910</v>
      </c>
      <c r="M12" s="28" t="s">
        <v>1</v>
      </c>
      <c r="N12" s="29">
        <v>83.49</v>
      </c>
      <c r="O12" s="29" t="s">
        <v>1</v>
      </c>
      <c r="P12" s="30">
        <v>1.29</v>
      </c>
      <c r="Q12" s="27">
        <v>-5.219</v>
      </c>
      <c r="R12" s="27">
        <v>-10.728</v>
      </c>
      <c r="U12" s="51"/>
    </row>
    <row r="13" spans="2:18" ht="10.5" customHeight="1">
      <c r="B13" s="12" t="s">
        <v>8</v>
      </c>
      <c r="C13" s="13">
        <v>66640</v>
      </c>
      <c r="D13" s="14" t="s">
        <v>1</v>
      </c>
      <c r="E13" s="15">
        <v>37.83</v>
      </c>
      <c r="F13" s="15" t="s">
        <v>1</v>
      </c>
      <c r="G13" s="16">
        <v>3.848</v>
      </c>
      <c r="H13" s="13">
        <v>4.612</v>
      </c>
      <c r="I13" s="13">
        <v>-20.753</v>
      </c>
      <c r="J13" s="14"/>
      <c r="K13" s="12" t="s">
        <v>9</v>
      </c>
      <c r="L13" s="13">
        <v>9105</v>
      </c>
      <c r="M13" s="14" t="s">
        <v>1</v>
      </c>
      <c r="N13" s="15">
        <v>9.395</v>
      </c>
      <c r="O13" s="15" t="s">
        <v>1</v>
      </c>
      <c r="P13" s="16">
        <v>-3.786</v>
      </c>
      <c r="Q13" s="13">
        <v>-7.201</v>
      </c>
      <c r="R13" s="13">
        <v>8.033</v>
      </c>
    </row>
    <row r="14" spans="2:18" ht="10.5" customHeight="1">
      <c r="B14" s="12" t="s">
        <v>9</v>
      </c>
      <c r="C14" s="13">
        <v>7733</v>
      </c>
      <c r="D14" s="14" t="s">
        <v>1</v>
      </c>
      <c r="E14" s="15">
        <v>4.39</v>
      </c>
      <c r="F14" s="15" t="s">
        <v>1</v>
      </c>
      <c r="G14" s="16">
        <v>-8.222</v>
      </c>
      <c r="H14" s="13">
        <v>-5.305</v>
      </c>
      <c r="I14" s="13">
        <v>-31.348</v>
      </c>
      <c r="J14" s="14"/>
      <c r="K14" s="12" t="s">
        <v>7</v>
      </c>
      <c r="L14" s="13">
        <v>3942</v>
      </c>
      <c r="M14" s="14" t="s">
        <v>1</v>
      </c>
      <c r="N14" s="15">
        <v>4.068</v>
      </c>
      <c r="O14" s="15" t="s">
        <v>1</v>
      </c>
      <c r="P14" s="16">
        <v>-7.365</v>
      </c>
      <c r="Q14" s="13">
        <v>-1.019</v>
      </c>
      <c r="R14" s="13">
        <v>-17.167</v>
      </c>
    </row>
    <row r="15" spans="2:18" ht="10.5" customHeight="1">
      <c r="B15" s="12" t="s">
        <v>12</v>
      </c>
      <c r="C15" s="13">
        <v>1959</v>
      </c>
      <c r="D15" s="14" t="s">
        <v>1</v>
      </c>
      <c r="E15" s="15">
        <v>1.112</v>
      </c>
      <c r="F15" s="15" t="s">
        <v>1</v>
      </c>
      <c r="G15" s="16">
        <v>8.475</v>
      </c>
      <c r="H15" s="13">
        <v>19.581</v>
      </c>
      <c r="I15" s="13">
        <v>-21.952</v>
      </c>
      <c r="J15" s="14"/>
      <c r="K15" s="12" t="s">
        <v>12</v>
      </c>
      <c r="L15" s="13">
        <v>2656</v>
      </c>
      <c r="M15" s="14" t="s">
        <v>1</v>
      </c>
      <c r="N15" s="15">
        <v>2.741</v>
      </c>
      <c r="O15" s="15" t="s">
        <v>1</v>
      </c>
      <c r="P15" s="16">
        <v>12.194</v>
      </c>
      <c r="Q15" s="13">
        <v>-5.545</v>
      </c>
      <c r="R15" s="13">
        <v>419.765</v>
      </c>
    </row>
    <row r="16" spans="2:18" ht="10.5" customHeight="1">
      <c r="B16" s="12" t="s">
        <v>10</v>
      </c>
      <c r="C16" s="13">
        <v>535</v>
      </c>
      <c r="D16" s="14" t="s">
        <v>1</v>
      </c>
      <c r="E16" s="15">
        <v>0.304</v>
      </c>
      <c r="F16" s="15" t="s">
        <v>1</v>
      </c>
      <c r="G16" s="16">
        <v>-0.74</v>
      </c>
      <c r="H16" s="13">
        <v>1.647</v>
      </c>
      <c r="I16" s="13">
        <v>-13.29</v>
      </c>
      <c r="J16" s="14"/>
      <c r="K16" s="12" t="s">
        <v>10</v>
      </c>
      <c r="L16" s="13">
        <v>287</v>
      </c>
      <c r="M16" s="14" t="s">
        <v>1</v>
      </c>
      <c r="N16" s="15">
        <v>0.296</v>
      </c>
      <c r="O16" s="15" t="s">
        <v>1</v>
      </c>
      <c r="P16" s="16">
        <v>-3.963</v>
      </c>
      <c r="Q16" s="13">
        <v>-35.106</v>
      </c>
      <c r="R16" s="13">
        <v>-21.585</v>
      </c>
    </row>
    <row r="17" spans="2:18" ht="10.5" customHeight="1">
      <c r="B17" s="12" t="s">
        <v>11</v>
      </c>
      <c r="C17" s="13">
        <v>331</v>
      </c>
      <c r="D17" s="14" t="s">
        <v>1</v>
      </c>
      <c r="E17" s="15">
        <v>0.188</v>
      </c>
      <c r="F17" s="15" t="s">
        <v>1</v>
      </c>
      <c r="G17" s="16">
        <v>18.471</v>
      </c>
      <c r="H17" s="13">
        <v>-4.115</v>
      </c>
      <c r="I17" s="13">
        <v>42.06</v>
      </c>
      <c r="J17" s="14"/>
      <c r="K17" s="12" t="s">
        <v>11</v>
      </c>
      <c r="L17" s="13">
        <v>9</v>
      </c>
      <c r="M17" s="14" t="s">
        <v>1</v>
      </c>
      <c r="N17" s="15">
        <v>0.009</v>
      </c>
      <c r="O17" s="15" t="s">
        <v>1</v>
      </c>
      <c r="P17" s="16">
        <v>2.832</v>
      </c>
      <c r="Q17" s="13">
        <v>88.889</v>
      </c>
      <c r="R17" s="13">
        <v>-47.059</v>
      </c>
    </row>
    <row r="18" spans="2:18" ht="10.5" customHeight="1">
      <c r="B18" s="17" t="s">
        <v>88</v>
      </c>
      <c r="C18" s="18">
        <v>80</v>
      </c>
      <c r="D18" s="19" t="s">
        <v>1</v>
      </c>
      <c r="E18" s="20">
        <v>0.045</v>
      </c>
      <c r="F18" s="20" t="s">
        <v>1</v>
      </c>
      <c r="G18" s="21">
        <v>6.342</v>
      </c>
      <c r="H18" s="18">
        <v>20.635</v>
      </c>
      <c r="I18" s="18">
        <v>5.263</v>
      </c>
      <c r="J18" s="19"/>
      <c r="K18" s="17" t="s">
        <v>88</v>
      </c>
      <c r="L18" s="18">
        <v>1</v>
      </c>
      <c r="M18" s="19" t="s">
        <v>1</v>
      </c>
      <c r="N18" s="20">
        <v>0.001</v>
      </c>
      <c r="O18" s="20" t="s">
        <v>1</v>
      </c>
      <c r="P18" s="21">
        <v>0</v>
      </c>
      <c r="Q18" s="18">
        <v>100</v>
      </c>
      <c r="R18" s="18">
        <v>-75</v>
      </c>
    </row>
    <row r="19" spans="2:18" ht="12" customHeight="1">
      <c r="B19" s="77" t="s">
        <v>98</v>
      </c>
      <c r="C19" s="22"/>
      <c r="D19" s="23" t="s">
        <v>1</v>
      </c>
      <c r="E19" s="24"/>
      <c r="F19" s="24" t="s">
        <v>1</v>
      </c>
      <c r="G19" s="25"/>
      <c r="H19" s="22"/>
      <c r="I19" s="22"/>
      <c r="J19" s="23"/>
      <c r="K19" s="77" t="s">
        <v>98</v>
      </c>
      <c r="L19" s="22"/>
      <c r="M19" s="23" t="s">
        <v>1</v>
      </c>
      <c r="N19" s="24"/>
      <c r="O19" s="24" t="s">
        <v>1</v>
      </c>
      <c r="P19" s="25"/>
      <c r="Q19" s="22"/>
      <c r="R19" s="22"/>
    </row>
    <row r="20" spans="2:18" ht="12" customHeight="1">
      <c r="B20" s="26" t="s">
        <v>94</v>
      </c>
      <c r="C20" s="27">
        <v>98052</v>
      </c>
      <c r="D20" s="28" t="s">
        <v>1</v>
      </c>
      <c r="E20" s="29">
        <v>55.662</v>
      </c>
      <c r="F20" s="29" t="s">
        <v>1</v>
      </c>
      <c r="G20" s="30">
        <v>1.569</v>
      </c>
      <c r="H20" s="27">
        <v>-0.149</v>
      </c>
      <c r="I20" s="27">
        <v>-19.038</v>
      </c>
      <c r="J20" s="28"/>
      <c r="K20" s="26" t="s">
        <v>13</v>
      </c>
      <c r="L20" s="27">
        <v>51892</v>
      </c>
      <c r="M20" s="28" t="s">
        <v>1</v>
      </c>
      <c r="N20" s="29">
        <v>53.547</v>
      </c>
      <c r="O20" s="29" t="s">
        <v>1</v>
      </c>
      <c r="P20" s="30">
        <v>18.317</v>
      </c>
      <c r="Q20" s="27">
        <v>-1.112</v>
      </c>
      <c r="R20" s="27">
        <v>-3.888</v>
      </c>
    </row>
    <row r="21" spans="2:18" ht="10.5" customHeight="1">
      <c r="B21" s="12" t="s">
        <v>13</v>
      </c>
      <c r="C21" s="13">
        <v>43216</v>
      </c>
      <c r="D21" s="14" t="s">
        <v>1</v>
      </c>
      <c r="E21" s="15">
        <v>24.533</v>
      </c>
      <c r="F21" s="15" t="s">
        <v>1</v>
      </c>
      <c r="G21" s="16">
        <v>21.29</v>
      </c>
      <c r="H21" s="13">
        <v>11.038</v>
      </c>
      <c r="I21" s="13">
        <v>-13.438</v>
      </c>
      <c r="J21" s="14"/>
      <c r="K21" s="12" t="s">
        <v>20</v>
      </c>
      <c r="L21" s="13">
        <v>8696.135</v>
      </c>
      <c r="M21" s="14" t="s">
        <v>1</v>
      </c>
      <c r="N21" s="15">
        <v>8.973</v>
      </c>
      <c r="O21" s="15" t="s">
        <v>1</v>
      </c>
      <c r="P21" s="16">
        <v>0.367</v>
      </c>
      <c r="Q21" s="13">
        <v>-17.617</v>
      </c>
      <c r="R21" s="13">
        <v>-26.554</v>
      </c>
    </row>
    <row r="22" spans="2:18" ht="10.5" customHeight="1">
      <c r="B22" s="12" t="s">
        <v>14</v>
      </c>
      <c r="C22" s="13">
        <v>6670</v>
      </c>
      <c r="D22" s="14" t="s">
        <v>1</v>
      </c>
      <c r="E22" s="15">
        <v>3.786</v>
      </c>
      <c r="F22" s="15" t="s">
        <v>1</v>
      </c>
      <c r="G22" s="16">
        <v>-8.858</v>
      </c>
      <c r="H22" s="13">
        <v>-5.999</v>
      </c>
      <c r="I22" s="13">
        <v>-30.557</v>
      </c>
      <c r="J22" s="14"/>
      <c r="K22" s="12" t="s">
        <v>24</v>
      </c>
      <c r="L22" s="13">
        <v>7829</v>
      </c>
      <c r="M22" s="14" t="s">
        <v>1</v>
      </c>
      <c r="N22" s="15">
        <v>8.079</v>
      </c>
      <c r="O22" s="15" t="s">
        <v>1</v>
      </c>
      <c r="P22" s="16">
        <v>-1.659</v>
      </c>
      <c r="Q22" s="13">
        <v>-6.822</v>
      </c>
      <c r="R22" s="13">
        <v>20.93</v>
      </c>
    </row>
    <row r="23" spans="2:18" ht="10.5" customHeight="1">
      <c r="B23" s="12" t="s">
        <v>16</v>
      </c>
      <c r="C23" s="13">
        <v>6050</v>
      </c>
      <c r="D23" s="14" t="s">
        <v>1</v>
      </c>
      <c r="E23" s="15">
        <v>3.434</v>
      </c>
      <c r="F23" s="15" t="s">
        <v>1</v>
      </c>
      <c r="G23" s="16">
        <v>-5.825</v>
      </c>
      <c r="H23" s="13">
        <v>2.767</v>
      </c>
      <c r="I23" s="13">
        <v>-29.487</v>
      </c>
      <c r="J23" s="14"/>
      <c r="K23" s="12" t="s">
        <v>16</v>
      </c>
      <c r="L23" s="13">
        <v>6467</v>
      </c>
      <c r="M23" s="14" t="s">
        <v>1</v>
      </c>
      <c r="N23" s="15">
        <v>6.673</v>
      </c>
      <c r="O23" s="15" t="s">
        <v>1</v>
      </c>
      <c r="P23" s="16">
        <v>-9.845</v>
      </c>
      <c r="Q23" s="13">
        <v>-1.976</v>
      </c>
      <c r="R23" s="13">
        <v>-22.856</v>
      </c>
    </row>
    <row r="24" spans="2:18" ht="10.5" customHeight="1">
      <c r="B24" s="12" t="s">
        <v>20</v>
      </c>
      <c r="C24" s="13">
        <v>3641.927</v>
      </c>
      <c r="D24" s="14" t="s">
        <v>1</v>
      </c>
      <c r="E24" s="15">
        <v>2.067</v>
      </c>
      <c r="F24" s="15" t="s">
        <v>1</v>
      </c>
      <c r="G24" s="16">
        <v>0.157</v>
      </c>
      <c r="H24" s="13">
        <v>-10.058</v>
      </c>
      <c r="I24" s="13">
        <v>-32.982</v>
      </c>
      <c r="J24" s="14"/>
      <c r="K24" s="12" t="s">
        <v>18</v>
      </c>
      <c r="L24" s="13">
        <v>4094.625</v>
      </c>
      <c r="M24" s="14" t="s">
        <v>1</v>
      </c>
      <c r="N24" s="15">
        <v>4.225</v>
      </c>
      <c r="O24" s="15" t="s">
        <v>1</v>
      </c>
      <c r="P24" s="16">
        <v>-9.735</v>
      </c>
      <c r="Q24" s="13">
        <v>-10.047</v>
      </c>
      <c r="R24" s="13">
        <v>-13.308</v>
      </c>
    </row>
    <row r="25" spans="2:18" ht="12" customHeight="1">
      <c r="B25" s="38" t="s">
        <v>17</v>
      </c>
      <c r="C25" s="31">
        <v>157629.9</v>
      </c>
      <c r="D25" s="32" t="s">
        <v>1</v>
      </c>
      <c r="E25" s="33">
        <v>89.484</v>
      </c>
      <c r="F25" s="33" t="s">
        <v>1</v>
      </c>
      <c r="G25" s="31" t="s">
        <v>0</v>
      </c>
      <c r="H25" s="31" t="s">
        <v>0</v>
      </c>
      <c r="I25" s="31" t="s">
        <v>0</v>
      </c>
      <c r="J25" s="32"/>
      <c r="K25" s="38" t="s">
        <v>17</v>
      </c>
      <c r="L25" s="31">
        <v>78978.76</v>
      </c>
      <c r="M25" s="32" t="s">
        <v>1</v>
      </c>
      <c r="N25" s="33">
        <v>81.497</v>
      </c>
      <c r="O25" s="33" t="s">
        <v>1</v>
      </c>
      <c r="P25" s="31" t="s">
        <v>0</v>
      </c>
      <c r="Q25" s="31" t="s">
        <v>0</v>
      </c>
      <c r="R25" s="31" t="s">
        <v>0</v>
      </c>
    </row>
    <row r="26" spans="2:18" ht="10.5" customHeight="1">
      <c r="B26" s="26" t="s">
        <v>18</v>
      </c>
      <c r="C26" s="27">
        <v>3070.152</v>
      </c>
      <c r="D26" s="28" t="s">
        <v>1</v>
      </c>
      <c r="E26" s="29">
        <v>1.743</v>
      </c>
      <c r="F26" s="29" t="s">
        <v>1</v>
      </c>
      <c r="G26" s="30">
        <v>-6.586</v>
      </c>
      <c r="H26" s="27">
        <v>-6.202</v>
      </c>
      <c r="I26" s="27">
        <v>-29.278</v>
      </c>
      <c r="J26" s="28"/>
      <c r="K26" s="26" t="s">
        <v>94</v>
      </c>
      <c r="L26" s="27">
        <v>3793</v>
      </c>
      <c r="M26" s="28" t="s">
        <v>1</v>
      </c>
      <c r="N26" s="29">
        <v>3.914</v>
      </c>
      <c r="O26" s="29" t="s">
        <v>1</v>
      </c>
      <c r="P26" s="30">
        <v>-7.357</v>
      </c>
      <c r="Q26" s="27">
        <v>-2.101</v>
      </c>
      <c r="R26" s="27">
        <v>-16.948</v>
      </c>
    </row>
    <row r="27" spans="2:18" ht="10.5" customHeight="1">
      <c r="B27" s="12" t="s">
        <v>15</v>
      </c>
      <c r="C27" s="13">
        <v>3069.574</v>
      </c>
      <c r="D27" s="14" t="s">
        <v>1</v>
      </c>
      <c r="E27" s="15">
        <v>1.743</v>
      </c>
      <c r="F27" s="15" t="s">
        <v>1</v>
      </c>
      <c r="G27" s="16">
        <v>-11.834</v>
      </c>
      <c r="H27" s="13">
        <v>-10.408</v>
      </c>
      <c r="I27" s="13">
        <v>-45.195</v>
      </c>
      <c r="J27" s="14"/>
      <c r="K27" s="12" t="s">
        <v>21</v>
      </c>
      <c r="L27" s="13">
        <v>3448.35</v>
      </c>
      <c r="M27" s="14" t="s">
        <v>1</v>
      </c>
      <c r="N27" s="15">
        <v>3.558</v>
      </c>
      <c r="O27" s="15" t="s">
        <v>1</v>
      </c>
      <c r="P27" s="16">
        <v>2.252</v>
      </c>
      <c r="Q27" s="13">
        <v>4.467</v>
      </c>
      <c r="R27" s="13">
        <v>-15.988</v>
      </c>
    </row>
    <row r="28" spans="2:18" ht="10.5" customHeight="1">
      <c r="B28" s="12" t="s">
        <v>21</v>
      </c>
      <c r="C28" s="13">
        <v>2833.88</v>
      </c>
      <c r="D28" s="14" t="s">
        <v>1</v>
      </c>
      <c r="E28" s="15">
        <v>1.609</v>
      </c>
      <c r="F28" s="15" t="s">
        <v>1</v>
      </c>
      <c r="G28" s="16">
        <v>5.655</v>
      </c>
      <c r="H28" s="13">
        <v>25.039</v>
      </c>
      <c r="I28" s="13">
        <v>-22.206</v>
      </c>
      <c r="J28" s="14"/>
      <c r="K28" s="12" t="s">
        <v>33</v>
      </c>
      <c r="L28" s="13">
        <v>2599.392</v>
      </c>
      <c r="M28" s="14" t="s">
        <v>1</v>
      </c>
      <c r="N28" s="15">
        <v>2.682</v>
      </c>
      <c r="O28" s="15" t="s">
        <v>1</v>
      </c>
      <c r="P28" s="16">
        <v>13.416</v>
      </c>
      <c r="Q28" s="13">
        <v>0.416</v>
      </c>
      <c r="R28" s="13" t="s">
        <v>111</v>
      </c>
    </row>
    <row r="29" spans="2:18" ht="10.5" customHeight="1">
      <c r="B29" s="12" t="s">
        <v>33</v>
      </c>
      <c r="C29" s="13">
        <v>1915.024</v>
      </c>
      <c r="D29" s="14" t="s">
        <v>1</v>
      </c>
      <c r="E29" s="15">
        <v>1.087</v>
      </c>
      <c r="F29" s="15" t="s">
        <v>1</v>
      </c>
      <c r="G29" s="16">
        <v>8.878</v>
      </c>
      <c r="H29" s="13">
        <v>20.864</v>
      </c>
      <c r="I29" s="13">
        <v>-21.705</v>
      </c>
      <c r="J29" s="14"/>
      <c r="K29" s="12" t="s">
        <v>19</v>
      </c>
      <c r="L29" s="13">
        <v>2404.318</v>
      </c>
      <c r="M29" s="14" t="s">
        <v>1</v>
      </c>
      <c r="N29" s="15">
        <v>2.481</v>
      </c>
      <c r="O29" s="15" t="s">
        <v>1</v>
      </c>
      <c r="P29" s="16">
        <v>-12.445</v>
      </c>
      <c r="Q29" s="13">
        <v>-19.258</v>
      </c>
      <c r="R29" s="13">
        <v>-10.773</v>
      </c>
    </row>
    <row r="30" spans="2:22" ht="10.5" customHeight="1">
      <c r="B30" s="12" t="s">
        <v>19</v>
      </c>
      <c r="C30" s="13">
        <v>1868.693</v>
      </c>
      <c r="D30" s="14" t="s">
        <v>1</v>
      </c>
      <c r="E30" s="15">
        <v>1.061</v>
      </c>
      <c r="F30" s="15" t="s">
        <v>1</v>
      </c>
      <c r="G30" s="16">
        <v>-8.538</v>
      </c>
      <c r="H30" s="13">
        <v>-23.746</v>
      </c>
      <c r="I30" s="13">
        <v>-5.444</v>
      </c>
      <c r="J30" s="14"/>
      <c r="K30" s="12" t="s">
        <v>15</v>
      </c>
      <c r="L30" s="13">
        <v>2184.44</v>
      </c>
      <c r="M30" s="14" t="s">
        <v>1</v>
      </c>
      <c r="N30" s="15">
        <v>2.254</v>
      </c>
      <c r="O30" s="15" t="s">
        <v>1</v>
      </c>
      <c r="P30" s="16">
        <v>-16.31</v>
      </c>
      <c r="Q30" s="13">
        <v>-21.173</v>
      </c>
      <c r="R30" s="13">
        <v>-20.26</v>
      </c>
      <c r="V30" s="49"/>
    </row>
    <row r="31" spans="2:18" ht="10.5" customHeight="1">
      <c r="B31" s="12" t="s">
        <v>22</v>
      </c>
      <c r="C31" s="13">
        <v>1312.497</v>
      </c>
      <c r="D31" s="14" t="s">
        <v>1</v>
      </c>
      <c r="E31" s="15">
        <v>0.745</v>
      </c>
      <c r="F31" s="15" t="s">
        <v>1</v>
      </c>
      <c r="G31" s="16">
        <v>-1.217</v>
      </c>
      <c r="H31" s="13">
        <v>10.02</v>
      </c>
      <c r="I31" s="13">
        <v>-30.704</v>
      </c>
      <c r="J31" s="14"/>
      <c r="K31" s="12" t="s">
        <v>27</v>
      </c>
      <c r="L31" s="13">
        <v>1275.729</v>
      </c>
      <c r="M31" s="14" t="s">
        <v>1</v>
      </c>
      <c r="N31" s="15">
        <v>1.316</v>
      </c>
      <c r="O31" s="15" t="s">
        <v>1</v>
      </c>
      <c r="P31" s="16">
        <v>-11.386</v>
      </c>
      <c r="Q31" s="13">
        <v>-8.466</v>
      </c>
      <c r="R31" s="13">
        <v>-34.698</v>
      </c>
    </row>
    <row r="32" spans="2:18" ht="10.5" customHeight="1">
      <c r="B32" s="12" t="s">
        <v>23</v>
      </c>
      <c r="C32" s="13">
        <v>645.839</v>
      </c>
      <c r="D32" s="14" t="s">
        <v>1</v>
      </c>
      <c r="E32" s="15">
        <v>0.367</v>
      </c>
      <c r="F32" s="15" t="s">
        <v>1</v>
      </c>
      <c r="G32" s="16">
        <v>-14.124</v>
      </c>
      <c r="H32" s="13">
        <v>-19.258</v>
      </c>
      <c r="I32" s="13">
        <v>-58.984</v>
      </c>
      <c r="J32" s="14"/>
      <c r="K32" s="12" t="s">
        <v>23</v>
      </c>
      <c r="L32" s="13">
        <v>710.027</v>
      </c>
      <c r="M32" s="14" t="s">
        <v>1</v>
      </c>
      <c r="N32" s="15">
        <v>0.733</v>
      </c>
      <c r="O32" s="15" t="s">
        <v>1</v>
      </c>
      <c r="P32" s="16">
        <v>-13.826</v>
      </c>
      <c r="Q32" s="13">
        <v>-12.042</v>
      </c>
      <c r="R32" s="13">
        <v>-24.047</v>
      </c>
    </row>
    <row r="33" spans="2:18" ht="10.5" customHeight="1">
      <c r="B33" s="12" t="s">
        <v>24</v>
      </c>
      <c r="C33" s="13">
        <v>629</v>
      </c>
      <c r="D33" s="14" t="s">
        <v>1</v>
      </c>
      <c r="E33" s="15">
        <v>0.357</v>
      </c>
      <c r="F33" s="15" t="s">
        <v>1</v>
      </c>
      <c r="G33" s="16">
        <v>-2.222</v>
      </c>
      <c r="H33" s="13">
        <v>16.499</v>
      </c>
      <c r="I33" s="13">
        <v>-32</v>
      </c>
      <c r="J33" s="14"/>
      <c r="K33" s="12" t="s">
        <v>25</v>
      </c>
      <c r="L33" s="13">
        <v>405.393</v>
      </c>
      <c r="M33" s="14" t="s">
        <v>1</v>
      </c>
      <c r="N33" s="15">
        <v>0.418</v>
      </c>
      <c r="O33" s="15" t="s">
        <v>1</v>
      </c>
      <c r="P33" s="16">
        <v>-6.644</v>
      </c>
      <c r="Q33" s="13">
        <v>13.436</v>
      </c>
      <c r="R33" s="13">
        <v>-20.103</v>
      </c>
    </row>
    <row r="34" spans="2:18" ht="10.5" customHeight="1">
      <c r="B34" s="12" t="s">
        <v>26</v>
      </c>
      <c r="C34" s="13">
        <v>556.619</v>
      </c>
      <c r="D34" s="14" t="s">
        <v>1</v>
      </c>
      <c r="E34" s="15">
        <v>0.316</v>
      </c>
      <c r="F34" s="15" t="s">
        <v>1</v>
      </c>
      <c r="G34" s="16">
        <v>-2.511</v>
      </c>
      <c r="H34" s="13">
        <v>-11.212</v>
      </c>
      <c r="I34" s="13">
        <v>-26.383</v>
      </c>
      <c r="J34" s="14"/>
      <c r="K34" s="12" t="s">
        <v>32</v>
      </c>
      <c r="L34" s="13">
        <v>320.142</v>
      </c>
      <c r="M34" s="14" t="s">
        <v>1</v>
      </c>
      <c r="N34" s="15">
        <v>0.33</v>
      </c>
      <c r="O34" s="15" t="s">
        <v>1</v>
      </c>
      <c r="P34" s="16">
        <v>184.8</v>
      </c>
      <c r="Q34" s="13">
        <v>15.845</v>
      </c>
      <c r="R34" s="13">
        <v>8.684</v>
      </c>
    </row>
    <row r="35" spans="2:18" ht="10.5" customHeight="1">
      <c r="B35" s="12" t="s">
        <v>27</v>
      </c>
      <c r="C35" s="13">
        <v>433.268</v>
      </c>
      <c r="D35" s="14" t="s">
        <v>1</v>
      </c>
      <c r="E35" s="15">
        <v>0.246</v>
      </c>
      <c r="F35" s="15" t="s">
        <v>1</v>
      </c>
      <c r="G35" s="16">
        <v>-3.529</v>
      </c>
      <c r="H35" s="13">
        <v>-16.828</v>
      </c>
      <c r="I35" s="13">
        <v>-40.986</v>
      </c>
      <c r="J35" s="14"/>
      <c r="K35" s="12" t="s">
        <v>28</v>
      </c>
      <c r="L35" s="13">
        <v>285.632</v>
      </c>
      <c r="M35" s="14" t="s">
        <v>1</v>
      </c>
      <c r="N35" s="15">
        <v>0.295</v>
      </c>
      <c r="O35" s="15" t="s">
        <v>1</v>
      </c>
      <c r="P35" s="16">
        <v>-3.924</v>
      </c>
      <c r="Q35" s="13">
        <v>-35.184</v>
      </c>
      <c r="R35" s="13">
        <v>-21.31</v>
      </c>
    </row>
    <row r="36" spans="2:18" ht="10.5" customHeight="1">
      <c r="B36" s="12" t="s">
        <v>28</v>
      </c>
      <c r="C36" s="13">
        <v>376.516</v>
      </c>
      <c r="D36" s="14" t="s">
        <v>1</v>
      </c>
      <c r="E36" s="15">
        <v>0.214</v>
      </c>
      <c r="F36" s="15" t="s">
        <v>1</v>
      </c>
      <c r="G36" s="16">
        <v>-2.244</v>
      </c>
      <c r="H36" s="13">
        <v>-1.122</v>
      </c>
      <c r="I36" s="13">
        <v>-14.958</v>
      </c>
      <c r="J36" s="14"/>
      <c r="K36" s="12" t="s">
        <v>22</v>
      </c>
      <c r="L36" s="13">
        <v>131.85</v>
      </c>
      <c r="M36" s="14" t="s">
        <v>1</v>
      </c>
      <c r="N36" s="15">
        <v>0.136</v>
      </c>
      <c r="O36" s="15" t="s">
        <v>1</v>
      </c>
      <c r="P36" s="16">
        <v>-10.619</v>
      </c>
      <c r="Q36" s="13">
        <v>18.628</v>
      </c>
      <c r="R36" s="13">
        <v>-46.786</v>
      </c>
    </row>
    <row r="37" spans="2:18" ht="10.5" customHeight="1">
      <c r="B37" s="12" t="s">
        <v>32</v>
      </c>
      <c r="C37" s="13">
        <v>360.405</v>
      </c>
      <c r="D37" s="14" t="s">
        <v>1</v>
      </c>
      <c r="E37" s="15">
        <v>0.205</v>
      </c>
      <c r="F37" s="15" t="s">
        <v>1</v>
      </c>
      <c r="G37" s="16">
        <v>69.965</v>
      </c>
      <c r="H37" s="13">
        <v>47.311</v>
      </c>
      <c r="I37" s="13">
        <v>-8.71</v>
      </c>
      <c r="J37" s="14"/>
      <c r="K37" s="12" t="s">
        <v>26</v>
      </c>
      <c r="L37" s="13">
        <v>91.854</v>
      </c>
      <c r="M37" s="14" t="s">
        <v>1</v>
      </c>
      <c r="N37" s="15">
        <v>0.095</v>
      </c>
      <c r="O37" s="15" t="s">
        <v>1</v>
      </c>
      <c r="P37" s="16">
        <v>-9.03</v>
      </c>
      <c r="Q37" s="13">
        <v>53.4</v>
      </c>
      <c r="R37" s="13">
        <v>-31.615</v>
      </c>
    </row>
    <row r="38" spans="2:18" ht="10.5" customHeight="1">
      <c r="B38" s="12" t="s">
        <v>25</v>
      </c>
      <c r="C38" s="13">
        <v>314.508</v>
      </c>
      <c r="D38" s="14" t="s">
        <v>1</v>
      </c>
      <c r="E38" s="15">
        <v>0.179</v>
      </c>
      <c r="F38" s="15" t="s">
        <v>1</v>
      </c>
      <c r="G38" s="16">
        <v>-7.067</v>
      </c>
      <c r="H38" s="13">
        <v>-4.282</v>
      </c>
      <c r="I38" s="13">
        <v>-27.842</v>
      </c>
      <c r="J38" s="14"/>
      <c r="K38" s="12" t="s">
        <v>31</v>
      </c>
      <c r="L38" s="13">
        <v>90</v>
      </c>
      <c r="M38" s="14" t="s">
        <v>1</v>
      </c>
      <c r="N38" s="15">
        <v>0.093</v>
      </c>
      <c r="O38" s="15" t="s">
        <v>1</v>
      </c>
      <c r="P38" s="16">
        <v>15.819</v>
      </c>
      <c r="Q38" s="13">
        <v>135.714</v>
      </c>
      <c r="R38" s="13">
        <v>-9.091</v>
      </c>
    </row>
    <row r="39" spans="2:18" ht="10.5" customHeight="1">
      <c r="B39" s="12" t="s">
        <v>108</v>
      </c>
      <c r="C39" s="13">
        <v>218.32</v>
      </c>
      <c r="D39" s="14" t="s">
        <v>1</v>
      </c>
      <c r="E39" s="15">
        <v>0.124</v>
      </c>
      <c r="F39" s="15" t="s">
        <v>1</v>
      </c>
      <c r="G39" s="16">
        <v>49.966</v>
      </c>
      <c r="H39" s="13">
        <v>-1.483</v>
      </c>
      <c r="I39" s="13">
        <v>82.654</v>
      </c>
      <c r="J39" s="14"/>
      <c r="K39" s="12" t="s">
        <v>29</v>
      </c>
      <c r="L39" s="13">
        <v>51.894</v>
      </c>
      <c r="M39" s="14" t="s">
        <v>1</v>
      </c>
      <c r="N39" s="15">
        <v>0.054</v>
      </c>
      <c r="O39" s="15" t="s">
        <v>1</v>
      </c>
      <c r="P39" s="16">
        <v>-5.643</v>
      </c>
      <c r="Q39" s="13">
        <v>1.52</v>
      </c>
      <c r="R39" s="13">
        <v>-0.987</v>
      </c>
    </row>
    <row r="40" spans="2:18" ht="10.5" customHeight="1">
      <c r="B40" s="12" t="s">
        <v>31</v>
      </c>
      <c r="C40" s="13">
        <v>170</v>
      </c>
      <c r="D40" s="14" t="s">
        <v>1</v>
      </c>
      <c r="E40" s="15">
        <v>0.097</v>
      </c>
      <c r="F40" s="15" t="s">
        <v>1</v>
      </c>
      <c r="G40" s="16">
        <v>25.507</v>
      </c>
      <c r="H40" s="13">
        <v>38.06</v>
      </c>
      <c r="I40" s="13">
        <v>-8.108</v>
      </c>
      <c r="J40" s="14"/>
      <c r="K40" s="12" t="s">
        <v>30</v>
      </c>
      <c r="L40" s="13">
        <v>42.825</v>
      </c>
      <c r="M40" s="14" t="s">
        <v>1</v>
      </c>
      <c r="N40" s="15">
        <v>0.044</v>
      </c>
      <c r="O40" s="15" t="s">
        <v>1</v>
      </c>
      <c r="P40" s="16">
        <v>-1.231</v>
      </c>
      <c r="Q40" s="13">
        <v>-26.147</v>
      </c>
      <c r="R40" s="13">
        <v>-7.845</v>
      </c>
    </row>
    <row r="41" spans="1:18" ht="12" customHeight="1">
      <c r="A41" s="5"/>
      <c r="B41" s="78" t="s">
        <v>75</v>
      </c>
      <c r="C41" s="44">
        <v>175404.2</v>
      </c>
      <c r="D41" s="48" t="s">
        <v>1</v>
      </c>
      <c r="E41" s="46">
        <v>99.574</v>
      </c>
      <c r="F41" s="46" t="s">
        <v>1</v>
      </c>
      <c r="G41" s="31" t="s">
        <v>0</v>
      </c>
      <c r="H41" s="31" t="s">
        <v>0</v>
      </c>
      <c r="I41" s="31" t="s">
        <v>0</v>
      </c>
      <c r="J41" s="48"/>
      <c r="K41" s="78" t="s">
        <v>75</v>
      </c>
      <c r="L41" s="44">
        <v>96813.61</v>
      </c>
      <c r="M41" s="48" t="s">
        <v>1</v>
      </c>
      <c r="N41" s="75">
        <v>99.901</v>
      </c>
      <c r="O41" s="46" t="s">
        <v>1</v>
      </c>
      <c r="P41" s="31" t="s">
        <v>0</v>
      </c>
      <c r="Q41" s="31" t="s">
        <v>0</v>
      </c>
      <c r="R41" s="31" t="s">
        <v>0</v>
      </c>
    </row>
    <row r="42" spans="2:18" ht="3.75" customHeight="1">
      <c r="B42" s="80"/>
      <c r="C42" s="81"/>
      <c r="D42" s="82"/>
      <c r="E42" s="83"/>
      <c r="F42" s="83"/>
      <c r="G42" s="84"/>
      <c r="H42" s="81"/>
      <c r="I42" s="81"/>
      <c r="J42" s="82"/>
      <c r="K42" s="80"/>
      <c r="L42" s="81"/>
      <c r="M42" s="82"/>
      <c r="N42" s="83"/>
      <c r="O42" s="83"/>
      <c r="P42" s="84"/>
      <c r="Q42" s="81"/>
      <c r="R42" s="81"/>
    </row>
    <row r="43" ht="9" customHeight="1">
      <c r="C43" s="2"/>
    </row>
  </sheetData>
  <sheetProtection/>
  <mergeCells count="6">
    <mergeCell ref="B2:R2"/>
    <mergeCell ref="P6:R6"/>
    <mergeCell ref="G6:I6"/>
    <mergeCell ref="B3:R3"/>
    <mergeCell ref="B4:I4"/>
    <mergeCell ref="J4:R4"/>
  </mergeCells>
  <conditionalFormatting sqref="E42 N4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V42"/>
  <sheetViews>
    <sheetView defaultGridColor="0" zoomScaleSheetLayoutView="100" zoomScalePageLayoutView="0" colorId="22" workbookViewId="0" topLeftCell="A1">
      <selection activeCell="C49" sqref="C49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148437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.75" customHeight="1">
      <c r="A1" s="57"/>
      <c r="B1" s="50" t="s">
        <v>102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T1" s="3"/>
    </row>
    <row r="2" spans="1:20" ht="39" customHeight="1">
      <c r="A2" s="3"/>
      <c r="B2" s="85" t="s">
        <v>106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3"/>
      <c r="T2" s="3"/>
    </row>
    <row r="3" spans="1:20" ht="21" customHeight="1">
      <c r="A3" s="3"/>
      <c r="B3" s="88" t="s">
        <v>79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3"/>
      <c r="T3" s="74"/>
    </row>
    <row r="4" spans="1:20" ht="21" customHeight="1">
      <c r="A4" s="3"/>
      <c r="B4" s="90" t="s">
        <v>92</v>
      </c>
      <c r="C4" s="91"/>
      <c r="D4" s="91"/>
      <c r="E4" s="91"/>
      <c r="F4" s="91"/>
      <c r="G4" s="91"/>
      <c r="H4" s="91"/>
      <c r="I4" s="92"/>
      <c r="J4" s="93" t="s">
        <v>91</v>
      </c>
      <c r="K4" s="91"/>
      <c r="L4" s="91"/>
      <c r="M4" s="91"/>
      <c r="N4" s="91"/>
      <c r="O4" s="91"/>
      <c r="P4" s="91"/>
      <c r="Q4" s="91"/>
      <c r="R4" s="91"/>
      <c r="S4" s="3"/>
      <c r="T4" s="3"/>
    </row>
    <row r="5" spans="2:18" ht="2.25" customHeight="1">
      <c r="B5" s="58"/>
      <c r="C5" s="59"/>
      <c r="D5" s="59"/>
      <c r="E5" s="59"/>
      <c r="F5" s="59"/>
      <c r="G5" s="59"/>
      <c r="H5" s="59"/>
      <c r="I5" s="60"/>
      <c r="J5" s="59"/>
      <c r="K5" s="59"/>
      <c r="L5" s="59"/>
      <c r="M5" s="59"/>
      <c r="N5" s="59"/>
      <c r="O5" s="59"/>
      <c r="P5" s="59"/>
      <c r="Q5" s="59"/>
      <c r="R5" s="59"/>
    </row>
    <row r="6" spans="2:18" ht="21" customHeight="1">
      <c r="B6" s="61"/>
      <c r="C6" s="62" t="s">
        <v>3</v>
      </c>
      <c r="D6" s="63"/>
      <c r="E6" s="64" t="s">
        <v>83</v>
      </c>
      <c r="F6" s="6"/>
      <c r="G6" s="86" t="s">
        <v>84</v>
      </c>
      <c r="H6" s="86"/>
      <c r="I6" s="87"/>
      <c r="J6" s="6"/>
      <c r="K6" s="6"/>
      <c r="L6" s="62" t="s">
        <v>3</v>
      </c>
      <c r="M6" s="63" t="s">
        <v>83</v>
      </c>
      <c r="N6" s="64" t="s">
        <v>83</v>
      </c>
      <c r="O6" s="6"/>
      <c r="P6" s="86" t="s">
        <v>84</v>
      </c>
      <c r="Q6" s="86"/>
      <c r="R6" s="86"/>
    </row>
    <row r="7" spans="2:18" ht="2.25" customHeight="1">
      <c r="B7" s="61"/>
      <c r="C7" s="65"/>
      <c r="D7" s="63"/>
      <c r="E7" s="66"/>
      <c r="F7" s="6"/>
      <c r="G7" s="6"/>
      <c r="H7" s="6"/>
      <c r="I7" s="63"/>
      <c r="J7" s="6"/>
      <c r="K7" s="6"/>
      <c r="L7" s="65"/>
      <c r="M7" s="63"/>
      <c r="N7" s="66"/>
      <c r="O7" s="6"/>
      <c r="P7" s="6"/>
      <c r="Q7" s="6"/>
      <c r="R7" s="6"/>
    </row>
    <row r="8" spans="2:18" ht="13.5" customHeight="1">
      <c r="B8" s="67"/>
      <c r="C8" s="68">
        <v>2009</v>
      </c>
      <c r="D8" s="69" t="s">
        <v>1</v>
      </c>
      <c r="E8" s="70">
        <v>2009</v>
      </c>
      <c r="F8" s="71" t="s">
        <v>1</v>
      </c>
      <c r="G8" s="7" t="s">
        <v>105</v>
      </c>
      <c r="H8" s="72">
        <v>2008</v>
      </c>
      <c r="I8" s="73">
        <v>2009</v>
      </c>
      <c r="J8" s="71"/>
      <c r="K8" s="71"/>
      <c r="L8" s="68">
        <v>2009</v>
      </c>
      <c r="M8" s="69" t="s">
        <v>1</v>
      </c>
      <c r="N8" s="70">
        <v>2009</v>
      </c>
      <c r="O8" s="71" t="s">
        <v>1</v>
      </c>
      <c r="P8" s="7" t="s">
        <v>105</v>
      </c>
      <c r="Q8" s="72">
        <v>2008</v>
      </c>
      <c r="R8" s="7">
        <v>2009</v>
      </c>
    </row>
    <row r="9" spans="2:18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2" customHeight="1">
      <c r="B10" s="8" t="s">
        <v>34</v>
      </c>
      <c r="C10" s="9"/>
      <c r="D10" s="9" t="s">
        <v>1</v>
      </c>
      <c r="E10" s="10"/>
      <c r="F10" s="10" t="s">
        <v>1</v>
      </c>
      <c r="G10" s="9"/>
      <c r="H10" s="9"/>
      <c r="I10" s="9"/>
      <c r="J10" s="11"/>
      <c r="K10" s="8" t="s">
        <v>34</v>
      </c>
      <c r="L10" s="9"/>
      <c r="M10" s="9" t="s">
        <v>1</v>
      </c>
      <c r="N10" s="10"/>
      <c r="O10" s="10" t="s">
        <v>1</v>
      </c>
      <c r="P10" s="9"/>
      <c r="Q10" s="9"/>
      <c r="R10" s="9"/>
    </row>
    <row r="11" spans="2:21" ht="12" customHeight="1">
      <c r="B11" s="76" t="s">
        <v>35</v>
      </c>
      <c r="C11" s="53">
        <v>176155</v>
      </c>
      <c r="D11" s="53" t="s">
        <v>1</v>
      </c>
      <c r="E11" s="54">
        <v>100</v>
      </c>
      <c r="F11" s="54" t="s">
        <v>1</v>
      </c>
      <c r="G11" s="53">
        <v>1.65</v>
      </c>
      <c r="H11" s="53">
        <v>1.487</v>
      </c>
      <c r="I11" s="53">
        <v>-20.288</v>
      </c>
      <c r="J11" s="56"/>
      <c r="K11" s="76" t="s">
        <v>35</v>
      </c>
      <c r="L11" s="53">
        <v>96910</v>
      </c>
      <c r="M11" s="53" t="s">
        <v>1</v>
      </c>
      <c r="N11" s="54">
        <v>100</v>
      </c>
      <c r="O11" s="54" t="s">
        <v>1</v>
      </c>
      <c r="P11" s="53">
        <v>0.317</v>
      </c>
      <c r="Q11" s="53">
        <v>-5.345</v>
      </c>
      <c r="R11" s="53">
        <v>-7.456</v>
      </c>
      <c r="S11" s="52"/>
      <c r="U11" s="51"/>
    </row>
    <row r="12" spans="2:21" ht="10.5" customHeight="1">
      <c r="B12" s="26" t="s">
        <v>7</v>
      </c>
      <c r="C12" s="27">
        <v>98861</v>
      </c>
      <c r="D12" s="42" t="s">
        <v>1</v>
      </c>
      <c r="E12" s="29">
        <v>56.122</v>
      </c>
      <c r="F12" s="29" t="s">
        <v>1</v>
      </c>
      <c r="G12" s="27">
        <v>1.537</v>
      </c>
      <c r="H12" s="27">
        <v>-0.21</v>
      </c>
      <c r="I12" s="27">
        <v>-19.078</v>
      </c>
      <c r="J12" s="37"/>
      <c r="K12" s="26" t="s">
        <v>36</v>
      </c>
      <c r="L12" s="27">
        <v>80910</v>
      </c>
      <c r="M12" s="42" t="s">
        <v>1</v>
      </c>
      <c r="N12" s="29">
        <v>83.49</v>
      </c>
      <c r="O12" s="29" t="s">
        <v>1</v>
      </c>
      <c r="P12" s="27">
        <v>1.29</v>
      </c>
      <c r="Q12" s="27">
        <v>-5.219</v>
      </c>
      <c r="R12" s="27">
        <v>-10.728</v>
      </c>
      <c r="U12" s="51"/>
    </row>
    <row r="13" spans="2:18" ht="10.5" customHeight="1">
      <c r="B13" s="12" t="s">
        <v>36</v>
      </c>
      <c r="C13" s="13">
        <v>66640</v>
      </c>
      <c r="D13" s="39" t="s">
        <v>1</v>
      </c>
      <c r="E13" s="15">
        <v>37.83</v>
      </c>
      <c r="F13" s="15" t="s">
        <v>1</v>
      </c>
      <c r="G13" s="13">
        <v>3.848</v>
      </c>
      <c r="H13" s="13">
        <v>4.612</v>
      </c>
      <c r="I13" s="13">
        <v>-20.753</v>
      </c>
      <c r="J13" s="34"/>
      <c r="K13" s="12" t="s">
        <v>37</v>
      </c>
      <c r="L13" s="13">
        <v>9105</v>
      </c>
      <c r="M13" s="39" t="s">
        <v>1</v>
      </c>
      <c r="N13" s="15">
        <v>9.395</v>
      </c>
      <c r="O13" s="15" t="s">
        <v>1</v>
      </c>
      <c r="P13" s="13">
        <v>-3.786</v>
      </c>
      <c r="Q13" s="13">
        <v>-7.201</v>
      </c>
      <c r="R13" s="13">
        <v>8.033</v>
      </c>
    </row>
    <row r="14" spans="2:18" ht="10.5" customHeight="1">
      <c r="B14" s="12" t="s">
        <v>37</v>
      </c>
      <c r="C14" s="13">
        <v>7733</v>
      </c>
      <c r="D14" s="39" t="s">
        <v>1</v>
      </c>
      <c r="E14" s="15">
        <v>4.39</v>
      </c>
      <c r="F14" s="15" t="s">
        <v>1</v>
      </c>
      <c r="G14" s="13">
        <v>-8.222</v>
      </c>
      <c r="H14" s="13">
        <v>-5.305</v>
      </c>
      <c r="I14" s="13">
        <v>-31.348</v>
      </c>
      <c r="J14" s="34"/>
      <c r="K14" s="12" t="s">
        <v>7</v>
      </c>
      <c r="L14" s="13">
        <v>3942</v>
      </c>
      <c r="M14" s="39" t="s">
        <v>1</v>
      </c>
      <c r="N14" s="15">
        <v>4.068</v>
      </c>
      <c r="O14" s="15" t="s">
        <v>1</v>
      </c>
      <c r="P14" s="13">
        <v>-7.365</v>
      </c>
      <c r="Q14" s="13">
        <v>-1.019</v>
      </c>
      <c r="R14" s="13">
        <v>-17.167</v>
      </c>
    </row>
    <row r="15" spans="2:18" ht="10.5" customHeight="1">
      <c r="B15" s="12" t="s">
        <v>90</v>
      </c>
      <c r="C15" s="13">
        <v>1959</v>
      </c>
      <c r="D15" s="39" t="s">
        <v>1</v>
      </c>
      <c r="E15" s="15">
        <v>1.112</v>
      </c>
      <c r="F15" s="15" t="s">
        <v>1</v>
      </c>
      <c r="G15" s="13">
        <v>8.475</v>
      </c>
      <c r="H15" s="13">
        <v>19.581</v>
      </c>
      <c r="I15" s="13">
        <v>-21.952</v>
      </c>
      <c r="J15" s="34"/>
      <c r="K15" s="12" t="s">
        <v>90</v>
      </c>
      <c r="L15" s="13">
        <v>2656</v>
      </c>
      <c r="M15" s="39" t="s">
        <v>1</v>
      </c>
      <c r="N15" s="15">
        <v>2.741</v>
      </c>
      <c r="O15" s="15" t="s">
        <v>1</v>
      </c>
      <c r="P15" s="13">
        <v>12.194</v>
      </c>
      <c r="Q15" s="13">
        <v>-5.545</v>
      </c>
      <c r="R15" s="13">
        <v>419.765</v>
      </c>
    </row>
    <row r="16" spans="2:18" ht="10.5" customHeight="1">
      <c r="B16" s="12" t="s">
        <v>38</v>
      </c>
      <c r="C16" s="13">
        <v>535</v>
      </c>
      <c r="D16" s="39" t="s">
        <v>1</v>
      </c>
      <c r="E16" s="15">
        <v>0.304</v>
      </c>
      <c r="F16" s="15" t="s">
        <v>1</v>
      </c>
      <c r="G16" s="13">
        <v>-0.74</v>
      </c>
      <c r="H16" s="13">
        <v>1.647</v>
      </c>
      <c r="I16" s="13">
        <v>-13.29</v>
      </c>
      <c r="J16" s="34"/>
      <c r="K16" s="12" t="s">
        <v>38</v>
      </c>
      <c r="L16" s="13">
        <v>287</v>
      </c>
      <c r="M16" s="39" t="s">
        <v>1</v>
      </c>
      <c r="N16" s="15">
        <v>0.296</v>
      </c>
      <c r="O16" s="15" t="s">
        <v>1</v>
      </c>
      <c r="P16" s="13">
        <v>-3.963</v>
      </c>
      <c r="Q16" s="13">
        <v>-35.106</v>
      </c>
      <c r="R16" s="13">
        <v>-21.585</v>
      </c>
    </row>
    <row r="17" spans="2:18" ht="10.5" customHeight="1">
      <c r="B17" s="12" t="s">
        <v>39</v>
      </c>
      <c r="C17" s="13">
        <v>331</v>
      </c>
      <c r="D17" s="39" t="s">
        <v>1</v>
      </c>
      <c r="E17" s="15">
        <v>0.188</v>
      </c>
      <c r="F17" s="15" t="s">
        <v>1</v>
      </c>
      <c r="G17" s="13">
        <v>18.471</v>
      </c>
      <c r="H17" s="13">
        <v>-4.115</v>
      </c>
      <c r="I17" s="13">
        <v>42.06</v>
      </c>
      <c r="J17" s="34"/>
      <c r="K17" s="12" t="s">
        <v>39</v>
      </c>
      <c r="L17" s="13">
        <v>9</v>
      </c>
      <c r="M17" s="39" t="s">
        <v>1</v>
      </c>
      <c r="N17" s="15">
        <v>0.009</v>
      </c>
      <c r="O17" s="15" t="s">
        <v>1</v>
      </c>
      <c r="P17" s="13">
        <v>2.832</v>
      </c>
      <c r="Q17" s="13">
        <v>88.889</v>
      </c>
      <c r="R17" s="13">
        <v>-47.059</v>
      </c>
    </row>
    <row r="18" spans="2:18" ht="10.5" customHeight="1">
      <c r="B18" s="17" t="s">
        <v>89</v>
      </c>
      <c r="C18" s="18">
        <v>80</v>
      </c>
      <c r="D18" s="40" t="s">
        <v>1</v>
      </c>
      <c r="E18" s="20">
        <v>0.045</v>
      </c>
      <c r="F18" s="20" t="s">
        <v>1</v>
      </c>
      <c r="G18" s="18">
        <v>6.342</v>
      </c>
      <c r="H18" s="18">
        <v>20.635</v>
      </c>
      <c r="I18" s="18">
        <v>5.263</v>
      </c>
      <c r="J18" s="35"/>
      <c r="K18" s="17" t="s">
        <v>89</v>
      </c>
      <c r="L18" s="18">
        <v>1</v>
      </c>
      <c r="M18" s="40" t="s">
        <v>1</v>
      </c>
      <c r="N18" s="20">
        <v>0.001</v>
      </c>
      <c r="O18" s="20" t="s">
        <v>1</v>
      </c>
      <c r="P18" s="18">
        <v>0</v>
      </c>
      <c r="Q18" s="18">
        <v>100</v>
      </c>
      <c r="R18" s="18">
        <v>-75</v>
      </c>
    </row>
    <row r="19" spans="2:18" ht="12" customHeight="1">
      <c r="B19" s="77" t="s">
        <v>99</v>
      </c>
      <c r="C19" s="22"/>
      <c r="D19" s="41" t="s">
        <v>1</v>
      </c>
      <c r="E19" s="24"/>
      <c r="F19" s="24" t="s">
        <v>1</v>
      </c>
      <c r="G19" s="22"/>
      <c r="H19" s="22"/>
      <c r="I19" s="22"/>
      <c r="J19" s="36"/>
      <c r="K19" s="77" t="s">
        <v>99</v>
      </c>
      <c r="L19" s="22"/>
      <c r="M19" s="41" t="s">
        <v>1</v>
      </c>
      <c r="N19" s="24"/>
      <c r="O19" s="24" t="s">
        <v>1</v>
      </c>
      <c r="P19" s="22"/>
      <c r="Q19" s="22"/>
      <c r="R19" s="22"/>
    </row>
    <row r="20" spans="2:18" ht="12" customHeight="1">
      <c r="B20" s="26" t="s">
        <v>95</v>
      </c>
      <c r="C20" s="27">
        <v>98052</v>
      </c>
      <c r="D20" s="42" t="s">
        <v>1</v>
      </c>
      <c r="E20" s="29">
        <v>55.662</v>
      </c>
      <c r="F20" s="29" t="s">
        <v>1</v>
      </c>
      <c r="G20" s="27">
        <v>1.569</v>
      </c>
      <c r="H20" s="27">
        <v>-0.149</v>
      </c>
      <c r="I20" s="27">
        <v>-19.038</v>
      </c>
      <c r="J20" s="37"/>
      <c r="K20" s="26" t="s">
        <v>40</v>
      </c>
      <c r="L20" s="27">
        <v>51892</v>
      </c>
      <c r="M20" s="42" t="s">
        <v>1</v>
      </c>
      <c r="N20" s="29">
        <v>53.547</v>
      </c>
      <c r="O20" s="29" t="s">
        <v>1</v>
      </c>
      <c r="P20" s="27">
        <v>18.317</v>
      </c>
      <c r="Q20" s="27">
        <v>-1.112</v>
      </c>
      <c r="R20" s="27">
        <v>-3.888</v>
      </c>
    </row>
    <row r="21" spans="2:18" ht="10.5" customHeight="1">
      <c r="B21" s="12" t="s">
        <v>40</v>
      </c>
      <c r="C21" s="13">
        <v>43216</v>
      </c>
      <c r="D21" s="39" t="s">
        <v>1</v>
      </c>
      <c r="E21" s="15">
        <v>24.533</v>
      </c>
      <c r="F21" s="15" t="s">
        <v>1</v>
      </c>
      <c r="G21" s="13">
        <v>21.29</v>
      </c>
      <c r="H21" s="13">
        <v>11.038</v>
      </c>
      <c r="I21" s="13">
        <v>-13.438</v>
      </c>
      <c r="J21" s="34"/>
      <c r="K21" s="12" t="s">
        <v>46</v>
      </c>
      <c r="L21" s="13">
        <v>8696.135</v>
      </c>
      <c r="M21" s="39" t="s">
        <v>1</v>
      </c>
      <c r="N21" s="15">
        <v>8.973</v>
      </c>
      <c r="O21" s="15" t="s">
        <v>1</v>
      </c>
      <c r="P21" s="13">
        <v>0.367</v>
      </c>
      <c r="Q21" s="13">
        <v>-17.617</v>
      </c>
      <c r="R21" s="13">
        <v>-26.554</v>
      </c>
    </row>
    <row r="22" spans="2:18" ht="10.5" customHeight="1">
      <c r="B22" s="12" t="s">
        <v>91</v>
      </c>
      <c r="C22" s="13">
        <v>6670</v>
      </c>
      <c r="D22" s="39" t="s">
        <v>1</v>
      </c>
      <c r="E22" s="15">
        <v>3.786</v>
      </c>
      <c r="F22" s="15" t="s">
        <v>1</v>
      </c>
      <c r="G22" s="13">
        <v>-8.858</v>
      </c>
      <c r="H22" s="13">
        <v>-5.999</v>
      </c>
      <c r="I22" s="13">
        <v>-30.557</v>
      </c>
      <c r="J22" s="34"/>
      <c r="K22" s="12" t="s">
        <v>49</v>
      </c>
      <c r="L22" s="13">
        <v>7829</v>
      </c>
      <c r="M22" s="39" t="s">
        <v>1</v>
      </c>
      <c r="N22" s="15">
        <v>8.079</v>
      </c>
      <c r="O22" s="15" t="s">
        <v>1</v>
      </c>
      <c r="P22" s="13">
        <v>-1.659</v>
      </c>
      <c r="Q22" s="13">
        <v>-6.822</v>
      </c>
      <c r="R22" s="13">
        <v>20.93</v>
      </c>
    </row>
    <row r="23" spans="2:18" ht="10.5" customHeight="1">
      <c r="B23" s="12" t="s">
        <v>42</v>
      </c>
      <c r="C23" s="13">
        <v>6050</v>
      </c>
      <c r="D23" s="39" t="s">
        <v>1</v>
      </c>
      <c r="E23" s="15">
        <v>3.434</v>
      </c>
      <c r="F23" s="15" t="s">
        <v>1</v>
      </c>
      <c r="G23" s="13">
        <v>-5.825</v>
      </c>
      <c r="H23" s="13">
        <v>2.767</v>
      </c>
      <c r="I23" s="13">
        <v>-29.487</v>
      </c>
      <c r="J23" s="34"/>
      <c r="K23" s="12" t="s">
        <v>42</v>
      </c>
      <c r="L23" s="13">
        <v>6467</v>
      </c>
      <c r="M23" s="39" t="s">
        <v>1</v>
      </c>
      <c r="N23" s="15">
        <v>6.673</v>
      </c>
      <c r="O23" s="15" t="s">
        <v>1</v>
      </c>
      <c r="P23" s="13">
        <v>-9.845</v>
      </c>
      <c r="Q23" s="13">
        <v>-1.976</v>
      </c>
      <c r="R23" s="13">
        <v>-22.856</v>
      </c>
    </row>
    <row r="24" spans="2:18" ht="10.5" customHeight="1">
      <c r="B24" s="12" t="s">
        <v>46</v>
      </c>
      <c r="C24" s="13">
        <v>3641.927</v>
      </c>
      <c r="D24" s="39" t="s">
        <v>1</v>
      </c>
      <c r="E24" s="15">
        <v>2.067</v>
      </c>
      <c r="F24" s="15" t="s">
        <v>1</v>
      </c>
      <c r="G24" s="13">
        <v>0.157</v>
      </c>
      <c r="H24" s="13">
        <v>-10.058</v>
      </c>
      <c r="I24" s="13">
        <v>-32.982</v>
      </c>
      <c r="J24" s="34"/>
      <c r="K24" s="12" t="s">
        <v>44</v>
      </c>
      <c r="L24" s="13">
        <v>4094.625</v>
      </c>
      <c r="M24" s="39" t="s">
        <v>1</v>
      </c>
      <c r="N24" s="15">
        <v>4.225</v>
      </c>
      <c r="O24" s="15" t="s">
        <v>1</v>
      </c>
      <c r="P24" s="13">
        <v>-9.735</v>
      </c>
      <c r="Q24" s="13">
        <v>-10.047</v>
      </c>
      <c r="R24" s="13">
        <v>-13.308</v>
      </c>
    </row>
    <row r="25" spans="2:18" ht="12" customHeight="1">
      <c r="B25" s="38" t="s">
        <v>43</v>
      </c>
      <c r="C25" s="31">
        <v>157629.9</v>
      </c>
      <c r="D25" s="43" t="s">
        <v>1</v>
      </c>
      <c r="E25" s="33">
        <v>89.484</v>
      </c>
      <c r="F25" s="33" t="s">
        <v>1</v>
      </c>
      <c r="G25" s="31" t="s">
        <v>0</v>
      </c>
      <c r="H25" s="31" t="s">
        <v>0</v>
      </c>
      <c r="I25" s="31" t="s">
        <v>0</v>
      </c>
      <c r="J25" s="38"/>
      <c r="K25" s="38" t="s">
        <v>43</v>
      </c>
      <c r="L25" s="31">
        <v>78978.76</v>
      </c>
      <c r="M25" s="43" t="s">
        <v>1</v>
      </c>
      <c r="N25" s="33">
        <v>81.497</v>
      </c>
      <c r="O25" s="33" t="s">
        <v>1</v>
      </c>
      <c r="P25" s="31" t="s">
        <v>0</v>
      </c>
      <c r="Q25" s="31" t="s">
        <v>0</v>
      </c>
      <c r="R25" s="31" t="s">
        <v>0</v>
      </c>
    </row>
    <row r="26" spans="2:18" ht="10.5" customHeight="1">
      <c r="B26" s="26" t="s">
        <v>44</v>
      </c>
      <c r="C26" s="27">
        <v>3070.152</v>
      </c>
      <c r="D26" s="42" t="s">
        <v>1</v>
      </c>
      <c r="E26" s="29">
        <v>1.743</v>
      </c>
      <c r="F26" s="29" t="s">
        <v>1</v>
      </c>
      <c r="G26" s="27">
        <v>-6.586</v>
      </c>
      <c r="H26" s="27">
        <v>-6.202</v>
      </c>
      <c r="I26" s="27">
        <v>-29.278</v>
      </c>
      <c r="J26" s="37"/>
      <c r="K26" s="26" t="s">
        <v>95</v>
      </c>
      <c r="L26" s="27">
        <v>3793</v>
      </c>
      <c r="M26" s="42" t="s">
        <v>1</v>
      </c>
      <c r="N26" s="29">
        <v>3.914</v>
      </c>
      <c r="O26" s="29" t="s">
        <v>1</v>
      </c>
      <c r="P26" s="27">
        <v>-7.357</v>
      </c>
      <c r="Q26" s="27">
        <v>-2.101</v>
      </c>
      <c r="R26" s="27">
        <v>-16.948</v>
      </c>
    </row>
    <row r="27" spans="2:18" ht="10.5" customHeight="1">
      <c r="B27" s="12" t="s">
        <v>41</v>
      </c>
      <c r="C27" s="13">
        <v>3069.574</v>
      </c>
      <c r="D27" s="39" t="s">
        <v>1</v>
      </c>
      <c r="E27" s="15">
        <v>1.743</v>
      </c>
      <c r="F27" s="15" t="s">
        <v>1</v>
      </c>
      <c r="G27" s="13">
        <v>-11.834</v>
      </c>
      <c r="H27" s="13">
        <v>-10.408</v>
      </c>
      <c r="I27" s="13">
        <v>-45.195</v>
      </c>
      <c r="J27" s="34"/>
      <c r="K27" s="12" t="s">
        <v>47</v>
      </c>
      <c r="L27" s="13">
        <v>3448.35</v>
      </c>
      <c r="M27" s="39" t="s">
        <v>1</v>
      </c>
      <c r="N27" s="15">
        <v>3.558</v>
      </c>
      <c r="O27" s="15" t="s">
        <v>1</v>
      </c>
      <c r="P27" s="13">
        <v>2.252</v>
      </c>
      <c r="Q27" s="13">
        <v>4.467</v>
      </c>
      <c r="R27" s="13">
        <v>-15.988</v>
      </c>
    </row>
    <row r="28" spans="2:18" ht="10.5" customHeight="1">
      <c r="B28" s="12" t="s">
        <v>47</v>
      </c>
      <c r="C28" s="13">
        <v>2833.88</v>
      </c>
      <c r="D28" s="39" t="s">
        <v>1</v>
      </c>
      <c r="E28" s="15">
        <v>1.609</v>
      </c>
      <c r="F28" s="15" t="s">
        <v>1</v>
      </c>
      <c r="G28" s="13">
        <v>5.655</v>
      </c>
      <c r="H28" s="13">
        <v>25.039</v>
      </c>
      <c r="I28" s="13">
        <v>-22.206</v>
      </c>
      <c r="J28" s="34"/>
      <c r="K28" s="12" t="s">
        <v>33</v>
      </c>
      <c r="L28" s="13">
        <v>2599.392</v>
      </c>
      <c r="M28" s="39" t="s">
        <v>1</v>
      </c>
      <c r="N28" s="15">
        <v>2.682</v>
      </c>
      <c r="O28" s="15" t="s">
        <v>1</v>
      </c>
      <c r="P28" s="13">
        <v>13.416</v>
      </c>
      <c r="Q28" s="13">
        <v>0.416</v>
      </c>
      <c r="R28" s="13" t="s">
        <v>111</v>
      </c>
    </row>
    <row r="29" spans="2:18" ht="10.5" customHeight="1">
      <c r="B29" s="12" t="s">
        <v>33</v>
      </c>
      <c r="C29" s="13">
        <v>1915.024</v>
      </c>
      <c r="D29" s="39" t="s">
        <v>1</v>
      </c>
      <c r="E29" s="15">
        <v>1.087</v>
      </c>
      <c r="F29" s="15" t="s">
        <v>1</v>
      </c>
      <c r="G29" s="13">
        <v>8.878</v>
      </c>
      <c r="H29" s="13">
        <v>20.864</v>
      </c>
      <c r="I29" s="13">
        <v>-21.705</v>
      </c>
      <c r="J29" s="34"/>
      <c r="K29" s="12" t="s">
        <v>45</v>
      </c>
      <c r="L29" s="13">
        <v>2404.318</v>
      </c>
      <c r="M29" s="39" t="s">
        <v>1</v>
      </c>
      <c r="N29" s="15">
        <v>2.481</v>
      </c>
      <c r="O29" s="15" t="s">
        <v>1</v>
      </c>
      <c r="P29" s="13">
        <v>-12.445</v>
      </c>
      <c r="Q29" s="13">
        <v>-19.258</v>
      </c>
      <c r="R29" s="13">
        <v>-10.773</v>
      </c>
    </row>
    <row r="30" spans="2:22" ht="10.5" customHeight="1">
      <c r="B30" s="12" t="s">
        <v>45</v>
      </c>
      <c r="C30" s="13">
        <v>1868.693</v>
      </c>
      <c r="D30" s="39" t="s">
        <v>1</v>
      </c>
      <c r="E30" s="15">
        <v>1.061</v>
      </c>
      <c r="F30" s="15" t="s">
        <v>1</v>
      </c>
      <c r="G30" s="13">
        <v>-8.538</v>
      </c>
      <c r="H30" s="13">
        <v>-23.746</v>
      </c>
      <c r="I30" s="13">
        <v>-5.444</v>
      </c>
      <c r="J30" s="34"/>
      <c r="K30" s="12" t="s">
        <v>41</v>
      </c>
      <c r="L30" s="13">
        <v>2184.44</v>
      </c>
      <c r="M30" s="39" t="s">
        <v>1</v>
      </c>
      <c r="N30" s="15">
        <v>2.254</v>
      </c>
      <c r="O30" s="15" t="s">
        <v>1</v>
      </c>
      <c r="P30" s="13">
        <v>-16.31</v>
      </c>
      <c r="Q30" s="13">
        <v>-21.173</v>
      </c>
      <c r="R30" s="13">
        <v>-20.26</v>
      </c>
      <c r="V30" s="49"/>
    </row>
    <row r="31" spans="2:18" ht="10.5" customHeight="1">
      <c r="B31" s="12" t="s">
        <v>48</v>
      </c>
      <c r="C31" s="13">
        <v>1312.497</v>
      </c>
      <c r="D31" s="39" t="s">
        <v>1</v>
      </c>
      <c r="E31" s="15">
        <v>0.745</v>
      </c>
      <c r="F31" s="15" t="s">
        <v>1</v>
      </c>
      <c r="G31" s="13">
        <v>-1.217</v>
      </c>
      <c r="H31" s="13">
        <v>10.02</v>
      </c>
      <c r="I31" s="13">
        <v>-30.704</v>
      </c>
      <c r="J31" s="34"/>
      <c r="K31" s="12" t="s">
        <v>27</v>
      </c>
      <c r="L31" s="13">
        <v>1275.729</v>
      </c>
      <c r="M31" s="39" t="s">
        <v>1</v>
      </c>
      <c r="N31" s="15">
        <v>1.316</v>
      </c>
      <c r="O31" s="15" t="s">
        <v>1</v>
      </c>
      <c r="P31" s="13">
        <v>-11.386</v>
      </c>
      <c r="Q31" s="13">
        <v>-8.466</v>
      </c>
      <c r="R31" s="13">
        <v>-34.698</v>
      </c>
    </row>
    <row r="32" spans="2:18" ht="10.5" customHeight="1">
      <c r="B32" s="12" t="s">
        <v>23</v>
      </c>
      <c r="C32" s="13">
        <v>645.839</v>
      </c>
      <c r="D32" s="39" t="s">
        <v>1</v>
      </c>
      <c r="E32" s="15">
        <v>0.367</v>
      </c>
      <c r="F32" s="15" t="s">
        <v>1</v>
      </c>
      <c r="G32" s="13">
        <v>-14.124</v>
      </c>
      <c r="H32" s="13">
        <v>-19.258</v>
      </c>
      <c r="I32" s="13">
        <v>-58.984</v>
      </c>
      <c r="J32" s="34"/>
      <c r="K32" s="12" t="s">
        <v>23</v>
      </c>
      <c r="L32" s="13">
        <v>710.027</v>
      </c>
      <c r="M32" s="39" t="s">
        <v>1</v>
      </c>
      <c r="N32" s="15">
        <v>0.733</v>
      </c>
      <c r="O32" s="15" t="s">
        <v>1</v>
      </c>
      <c r="P32" s="13">
        <v>-13.826</v>
      </c>
      <c r="Q32" s="13">
        <v>-12.042</v>
      </c>
      <c r="R32" s="13">
        <v>-24.047</v>
      </c>
    </row>
    <row r="33" spans="2:18" ht="10.5" customHeight="1">
      <c r="B33" s="12" t="s">
        <v>49</v>
      </c>
      <c r="C33" s="13">
        <v>629</v>
      </c>
      <c r="D33" s="39" t="s">
        <v>1</v>
      </c>
      <c r="E33" s="15">
        <v>0.357</v>
      </c>
      <c r="F33" s="15" t="s">
        <v>1</v>
      </c>
      <c r="G33" s="13">
        <v>-2.222</v>
      </c>
      <c r="H33" s="13">
        <v>16.499</v>
      </c>
      <c r="I33" s="13">
        <v>-32</v>
      </c>
      <c r="J33" s="34"/>
      <c r="K33" s="12" t="s">
        <v>50</v>
      </c>
      <c r="L33" s="13">
        <v>405.393</v>
      </c>
      <c r="M33" s="39" t="s">
        <v>1</v>
      </c>
      <c r="N33" s="15">
        <v>0.418</v>
      </c>
      <c r="O33" s="15" t="s">
        <v>1</v>
      </c>
      <c r="P33" s="13">
        <v>-6.644</v>
      </c>
      <c r="Q33" s="13">
        <v>13.436</v>
      </c>
      <c r="R33" s="13">
        <v>-20.103</v>
      </c>
    </row>
    <row r="34" spans="2:18" ht="10.5" customHeight="1">
      <c r="B34" s="12" t="s">
        <v>51</v>
      </c>
      <c r="C34" s="13">
        <v>556.619</v>
      </c>
      <c r="D34" s="39" t="s">
        <v>1</v>
      </c>
      <c r="E34" s="15">
        <v>0.316</v>
      </c>
      <c r="F34" s="15" t="s">
        <v>1</v>
      </c>
      <c r="G34" s="13">
        <v>-2.511</v>
      </c>
      <c r="H34" s="13">
        <v>-11.212</v>
      </c>
      <c r="I34" s="13">
        <v>-26.383</v>
      </c>
      <c r="J34" s="34"/>
      <c r="K34" s="12" t="s">
        <v>32</v>
      </c>
      <c r="L34" s="13">
        <v>320.142</v>
      </c>
      <c r="M34" s="39" t="s">
        <v>1</v>
      </c>
      <c r="N34" s="15">
        <v>0.33</v>
      </c>
      <c r="O34" s="15" t="s">
        <v>1</v>
      </c>
      <c r="P34" s="13">
        <v>184.8</v>
      </c>
      <c r="Q34" s="13">
        <v>15.845</v>
      </c>
      <c r="R34" s="13">
        <v>8.684</v>
      </c>
    </row>
    <row r="35" spans="2:18" ht="10.5" customHeight="1">
      <c r="B35" s="12" t="s">
        <v>27</v>
      </c>
      <c r="C35" s="13">
        <v>433.268</v>
      </c>
      <c r="D35" s="39" t="s">
        <v>1</v>
      </c>
      <c r="E35" s="15">
        <v>0.246</v>
      </c>
      <c r="F35" s="15" t="s">
        <v>1</v>
      </c>
      <c r="G35" s="13">
        <v>-3.529</v>
      </c>
      <c r="H35" s="13">
        <v>-16.828</v>
      </c>
      <c r="I35" s="13">
        <v>-40.986</v>
      </c>
      <c r="J35" s="34"/>
      <c r="K35" s="12" t="s">
        <v>52</v>
      </c>
      <c r="L35" s="13">
        <v>285.632</v>
      </c>
      <c r="M35" s="39" t="s">
        <v>1</v>
      </c>
      <c r="N35" s="15">
        <v>0.295</v>
      </c>
      <c r="O35" s="15" t="s">
        <v>1</v>
      </c>
      <c r="P35" s="13">
        <v>-3.924</v>
      </c>
      <c r="Q35" s="13">
        <v>-35.184</v>
      </c>
      <c r="R35" s="13">
        <v>-21.31</v>
      </c>
    </row>
    <row r="36" spans="2:18" ht="10.5" customHeight="1">
      <c r="B36" s="12" t="s">
        <v>52</v>
      </c>
      <c r="C36" s="13">
        <v>376.516</v>
      </c>
      <c r="D36" s="39" t="s">
        <v>1</v>
      </c>
      <c r="E36" s="15">
        <v>0.214</v>
      </c>
      <c r="F36" s="15" t="s">
        <v>1</v>
      </c>
      <c r="G36" s="13">
        <v>-2.244</v>
      </c>
      <c r="H36" s="13">
        <v>-1.122</v>
      </c>
      <c r="I36" s="13">
        <v>-14.958</v>
      </c>
      <c r="J36" s="34"/>
      <c r="K36" s="12" t="s">
        <v>48</v>
      </c>
      <c r="L36" s="13">
        <v>131.85</v>
      </c>
      <c r="M36" s="39" t="s">
        <v>1</v>
      </c>
      <c r="N36" s="15">
        <v>0.136</v>
      </c>
      <c r="O36" s="15" t="s">
        <v>1</v>
      </c>
      <c r="P36" s="13">
        <v>-10.619</v>
      </c>
      <c r="Q36" s="13">
        <v>18.628</v>
      </c>
      <c r="R36" s="13">
        <v>-46.786</v>
      </c>
    </row>
    <row r="37" spans="2:18" ht="10.5" customHeight="1">
      <c r="B37" s="12" t="s">
        <v>32</v>
      </c>
      <c r="C37" s="13">
        <v>360.405</v>
      </c>
      <c r="D37" s="39" t="s">
        <v>1</v>
      </c>
      <c r="E37" s="15">
        <v>0.205</v>
      </c>
      <c r="F37" s="15" t="s">
        <v>1</v>
      </c>
      <c r="G37" s="13">
        <v>69.965</v>
      </c>
      <c r="H37" s="13">
        <v>47.311</v>
      </c>
      <c r="I37" s="13">
        <v>-8.71</v>
      </c>
      <c r="J37" s="34"/>
      <c r="K37" s="12" t="s">
        <v>51</v>
      </c>
      <c r="L37" s="13">
        <v>91.854</v>
      </c>
      <c r="M37" s="39" t="s">
        <v>1</v>
      </c>
      <c r="N37" s="15">
        <v>0.095</v>
      </c>
      <c r="O37" s="15" t="s">
        <v>1</v>
      </c>
      <c r="P37" s="13">
        <v>-9.03</v>
      </c>
      <c r="Q37" s="13">
        <v>53.4</v>
      </c>
      <c r="R37" s="13">
        <v>-31.615</v>
      </c>
    </row>
    <row r="38" spans="2:18" ht="10.5" customHeight="1">
      <c r="B38" s="12" t="s">
        <v>50</v>
      </c>
      <c r="C38" s="13">
        <v>314.508</v>
      </c>
      <c r="D38" s="39" t="s">
        <v>1</v>
      </c>
      <c r="E38" s="15">
        <v>0.179</v>
      </c>
      <c r="F38" s="15" t="s">
        <v>1</v>
      </c>
      <c r="G38" s="13">
        <v>-7.067</v>
      </c>
      <c r="H38" s="13">
        <v>-4.282</v>
      </c>
      <c r="I38" s="13">
        <v>-27.842</v>
      </c>
      <c r="J38" s="34"/>
      <c r="K38" s="12" t="s">
        <v>55</v>
      </c>
      <c r="L38" s="13">
        <v>90</v>
      </c>
      <c r="M38" s="39" t="s">
        <v>1</v>
      </c>
      <c r="N38" s="15">
        <v>0.093</v>
      </c>
      <c r="O38" s="15" t="s">
        <v>1</v>
      </c>
      <c r="P38" s="13">
        <v>15.819</v>
      </c>
      <c r="Q38" s="13">
        <v>135.714</v>
      </c>
      <c r="R38" s="13">
        <v>-9.091</v>
      </c>
    </row>
    <row r="39" spans="2:18" ht="10.5" customHeight="1">
      <c r="B39" s="12" t="s">
        <v>109</v>
      </c>
      <c r="C39" s="13">
        <v>218.32</v>
      </c>
      <c r="D39" s="39" t="s">
        <v>1</v>
      </c>
      <c r="E39" s="15">
        <v>0.124</v>
      </c>
      <c r="F39" s="15" t="s">
        <v>1</v>
      </c>
      <c r="G39" s="13">
        <v>49.966</v>
      </c>
      <c r="H39" s="13">
        <v>-1.483</v>
      </c>
      <c r="I39" s="13">
        <v>82.654</v>
      </c>
      <c r="J39" s="34"/>
      <c r="K39" s="12" t="s">
        <v>53</v>
      </c>
      <c r="L39" s="13">
        <v>51.894</v>
      </c>
      <c r="M39" s="39" t="s">
        <v>1</v>
      </c>
      <c r="N39" s="15">
        <v>0.054</v>
      </c>
      <c r="O39" s="15" t="s">
        <v>1</v>
      </c>
      <c r="P39" s="13">
        <v>-5.643</v>
      </c>
      <c r="Q39" s="13">
        <v>1.52</v>
      </c>
      <c r="R39" s="13">
        <v>-0.987</v>
      </c>
    </row>
    <row r="40" spans="2:18" ht="10.5" customHeight="1">
      <c r="B40" s="12" t="s">
        <v>55</v>
      </c>
      <c r="C40" s="13">
        <v>170</v>
      </c>
      <c r="D40" s="39" t="s">
        <v>1</v>
      </c>
      <c r="E40" s="15">
        <v>0.097</v>
      </c>
      <c r="F40" s="15" t="s">
        <v>1</v>
      </c>
      <c r="G40" s="13">
        <v>25.507</v>
      </c>
      <c r="H40" s="13">
        <v>38.06</v>
      </c>
      <c r="I40" s="13">
        <v>-8.108</v>
      </c>
      <c r="J40" s="34"/>
      <c r="K40" s="12" t="s">
        <v>54</v>
      </c>
      <c r="L40" s="13">
        <v>42.825</v>
      </c>
      <c r="M40" s="39" t="s">
        <v>1</v>
      </c>
      <c r="N40" s="15">
        <v>0.044</v>
      </c>
      <c r="O40" s="15" t="s">
        <v>1</v>
      </c>
      <c r="P40" s="13">
        <v>-1.231</v>
      </c>
      <c r="Q40" s="13">
        <v>-26.147</v>
      </c>
      <c r="R40" s="13">
        <v>-7.845</v>
      </c>
    </row>
    <row r="41" spans="1:18" ht="12" customHeight="1">
      <c r="A41" s="5"/>
      <c r="B41" s="78" t="s">
        <v>76</v>
      </c>
      <c r="C41" s="44">
        <v>175404.2</v>
      </c>
      <c r="D41" s="45" t="s">
        <v>1</v>
      </c>
      <c r="E41" s="46">
        <v>99.574</v>
      </c>
      <c r="F41" s="46" t="s">
        <v>1</v>
      </c>
      <c r="G41" s="31" t="s">
        <v>0</v>
      </c>
      <c r="H41" s="31" t="s">
        <v>0</v>
      </c>
      <c r="I41" s="31" t="s">
        <v>0</v>
      </c>
      <c r="J41" s="47"/>
      <c r="K41" s="78" t="s">
        <v>76</v>
      </c>
      <c r="L41" s="44">
        <v>96813.61</v>
      </c>
      <c r="M41" s="45" t="s">
        <v>1</v>
      </c>
      <c r="N41" s="46">
        <v>99.901</v>
      </c>
      <c r="O41" s="46" t="s">
        <v>1</v>
      </c>
      <c r="P41" s="31" t="s">
        <v>0</v>
      </c>
      <c r="Q41" s="31" t="s">
        <v>0</v>
      </c>
      <c r="R41" s="31" t="s">
        <v>0</v>
      </c>
    </row>
    <row r="42" spans="2:18" ht="3.75" customHeight="1">
      <c r="B42" s="80"/>
      <c r="C42" s="81"/>
      <c r="D42" s="82"/>
      <c r="E42" s="83"/>
      <c r="F42" s="83"/>
      <c r="G42" s="84"/>
      <c r="H42" s="81"/>
      <c r="I42" s="81"/>
      <c r="J42" s="82"/>
      <c r="K42" s="80"/>
      <c r="L42" s="81"/>
      <c r="M42" s="82"/>
      <c r="N42" s="83"/>
      <c r="O42" s="83"/>
      <c r="P42" s="84"/>
      <c r="Q42" s="81"/>
      <c r="R42" s="81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42 N4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V42"/>
  <sheetViews>
    <sheetView defaultGridColor="0" zoomScaleSheetLayoutView="100" zoomScalePageLayoutView="0" colorId="22" workbookViewId="0" topLeftCell="A1">
      <selection activeCell="G49" sqref="G49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148437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.75" customHeight="1">
      <c r="A1" s="79"/>
      <c r="B1" s="50" t="s">
        <v>103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T1" s="3"/>
    </row>
    <row r="2" spans="1:20" ht="39" customHeight="1">
      <c r="A2" s="3"/>
      <c r="B2" s="94" t="s">
        <v>107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3"/>
      <c r="T2" s="3"/>
    </row>
    <row r="3" spans="1:20" ht="21" customHeight="1">
      <c r="A3" s="3"/>
      <c r="B3" s="88" t="s">
        <v>80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3"/>
      <c r="T3" s="74"/>
    </row>
    <row r="4" spans="1:20" ht="21" customHeight="1">
      <c r="A4" s="3"/>
      <c r="B4" s="90" t="s">
        <v>97</v>
      </c>
      <c r="C4" s="91"/>
      <c r="D4" s="91"/>
      <c r="E4" s="91"/>
      <c r="F4" s="91"/>
      <c r="G4" s="91"/>
      <c r="H4" s="91"/>
      <c r="I4" s="92"/>
      <c r="J4" s="93" t="s">
        <v>62</v>
      </c>
      <c r="K4" s="91"/>
      <c r="L4" s="91"/>
      <c r="M4" s="91"/>
      <c r="N4" s="91"/>
      <c r="O4" s="91"/>
      <c r="P4" s="91"/>
      <c r="Q4" s="91"/>
      <c r="R4" s="91"/>
      <c r="S4" s="3"/>
      <c r="T4" s="3"/>
    </row>
    <row r="5" spans="2:18" ht="2.25" customHeight="1">
      <c r="B5" s="58"/>
      <c r="C5" s="59"/>
      <c r="D5" s="59"/>
      <c r="E5" s="59"/>
      <c r="F5" s="59"/>
      <c r="G5" s="59"/>
      <c r="H5" s="59"/>
      <c r="I5" s="60"/>
      <c r="J5" s="59"/>
      <c r="K5" s="59"/>
      <c r="L5" s="59"/>
      <c r="M5" s="59"/>
      <c r="N5" s="59"/>
      <c r="O5" s="59"/>
      <c r="P5" s="59"/>
      <c r="Q5" s="59"/>
      <c r="R5" s="59"/>
    </row>
    <row r="6" spans="2:18" ht="21" customHeight="1">
      <c r="B6" s="61"/>
      <c r="C6" s="62" t="s">
        <v>4</v>
      </c>
      <c r="D6" s="63"/>
      <c r="E6" s="64" t="s">
        <v>85</v>
      </c>
      <c r="F6" s="6"/>
      <c r="G6" s="86" t="s">
        <v>86</v>
      </c>
      <c r="H6" s="86"/>
      <c r="I6" s="87"/>
      <c r="J6" s="6"/>
      <c r="K6" s="6"/>
      <c r="L6" s="62" t="s">
        <v>4</v>
      </c>
      <c r="M6" s="63" t="s">
        <v>85</v>
      </c>
      <c r="N6" s="64" t="s">
        <v>85</v>
      </c>
      <c r="O6" s="6"/>
      <c r="P6" s="86" t="s">
        <v>86</v>
      </c>
      <c r="Q6" s="86"/>
      <c r="R6" s="86"/>
    </row>
    <row r="7" spans="2:18" ht="2.25" customHeight="1">
      <c r="B7" s="61"/>
      <c r="C7" s="65"/>
      <c r="D7" s="63"/>
      <c r="E7" s="66"/>
      <c r="F7" s="6"/>
      <c r="G7" s="6"/>
      <c r="H7" s="6"/>
      <c r="I7" s="63"/>
      <c r="J7" s="6"/>
      <c r="K7" s="6"/>
      <c r="L7" s="65"/>
      <c r="M7" s="63"/>
      <c r="N7" s="66"/>
      <c r="O7" s="6"/>
      <c r="P7" s="6"/>
      <c r="Q7" s="6"/>
      <c r="R7" s="6"/>
    </row>
    <row r="8" spans="2:21" ht="13.5" customHeight="1">
      <c r="B8" s="67"/>
      <c r="C8" s="68">
        <v>2009</v>
      </c>
      <c r="D8" s="69" t="s">
        <v>1</v>
      </c>
      <c r="E8" s="70">
        <v>2009</v>
      </c>
      <c r="F8" s="71" t="s">
        <v>1</v>
      </c>
      <c r="G8" s="7" t="s">
        <v>105</v>
      </c>
      <c r="H8" s="72">
        <v>2008</v>
      </c>
      <c r="I8" s="73">
        <v>2009</v>
      </c>
      <c r="J8" s="71"/>
      <c r="K8" s="71"/>
      <c r="L8" s="68">
        <v>2009</v>
      </c>
      <c r="M8" s="69" t="s">
        <v>1</v>
      </c>
      <c r="N8" s="70">
        <v>2009</v>
      </c>
      <c r="O8" s="71" t="s">
        <v>1</v>
      </c>
      <c r="P8" s="7" t="s">
        <v>105</v>
      </c>
      <c r="Q8" s="72">
        <v>2008</v>
      </c>
      <c r="R8" s="7">
        <v>2009</v>
      </c>
      <c r="U8" s="32"/>
    </row>
    <row r="9" spans="2:21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U9" s="32"/>
    </row>
    <row r="10" spans="2:18" ht="12" customHeight="1">
      <c r="B10" s="8" t="s">
        <v>56</v>
      </c>
      <c r="C10" s="9"/>
      <c r="D10" s="9" t="s">
        <v>1</v>
      </c>
      <c r="E10" s="10"/>
      <c r="F10" s="10" t="s">
        <v>1</v>
      </c>
      <c r="G10" s="9"/>
      <c r="H10" s="9"/>
      <c r="I10" s="9"/>
      <c r="J10" s="11"/>
      <c r="K10" s="8" t="s">
        <v>56</v>
      </c>
      <c r="L10" s="9"/>
      <c r="M10" s="9" t="s">
        <v>1</v>
      </c>
      <c r="N10" s="10"/>
      <c r="O10" s="10" t="s">
        <v>1</v>
      </c>
      <c r="P10" s="9"/>
      <c r="Q10" s="9"/>
      <c r="R10" s="9"/>
    </row>
    <row r="11" spans="2:21" ht="12" customHeight="1">
      <c r="B11" s="76" t="s">
        <v>57</v>
      </c>
      <c r="C11" s="53">
        <v>176155</v>
      </c>
      <c r="D11" s="53" t="s">
        <v>1</v>
      </c>
      <c r="E11" s="54">
        <v>100</v>
      </c>
      <c r="F11" s="54" t="s">
        <v>1</v>
      </c>
      <c r="G11" s="53">
        <v>1.65</v>
      </c>
      <c r="H11" s="53">
        <v>1.487</v>
      </c>
      <c r="I11" s="53">
        <v>-20.288</v>
      </c>
      <c r="J11" s="55"/>
      <c r="K11" s="76" t="s">
        <v>57</v>
      </c>
      <c r="L11" s="53">
        <v>96910</v>
      </c>
      <c r="M11" s="53" t="s">
        <v>1</v>
      </c>
      <c r="N11" s="54">
        <v>100</v>
      </c>
      <c r="O11" s="54" t="s">
        <v>1</v>
      </c>
      <c r="P11" s="53">
        <v>0.317</v>
      </c>
      <c r="Q11" s="53">
        <v>-5.345</v>
      </c>
      <c r="R11" s="53">
        <v>-7.456</v>
      </c>
      <c r="U11" s="51"/>
    </row>
    <row r="12" spans="2:21" ht="10.5" customHeight="1">
      <c r="B12" s="26" t="s">
        <v>58</v>
      </c>
      <c r="C12" s="27">
        <v>98861</v>
      </c>
      <c r="D12" s="28" t="s">
        <v>1</v>
      </c>
      <c r="E12" s="29">
        <v>56.122</v>
      </c>
      <c r="F12" s="29" t="s">
        <v>1</v>
      </c>
      <c r="G12" s="30">
        <v>1.537</v>
      </c>
      <c r="H12" s="27">
        <v>-0.21</v>
      </c>
      <c r="I12" s="27">
        <v>-19.078</v>
      </c>
      <c r="J12" s="28"/>
      <c r="K12" s="26" t="s">
        <v>8</v>
      </c>
      <c r="L12" s="27">
        <v>80910</v>
      </c>
      <c r="M12" s="28" t="s">
        <v>1</v>
      </c>
      <c r="N12" s="29">
        <v>83.49</v>
      </c>
      <c r="O12" s="29" t="s">
        <v>1</v>
      </c>
      <c r="P12" s="30">
        <v>1.29</v>
      </c>
      <c r="Q12" s="27">
        <v>-5.219</v>
      </c>
      <c r="R12" s="27">
        <v>-10.728</v>
      </c>
      <c r="U12" s="51"/>
    </row>
    <row r="13" spans="2:18" ht="10.5" customHeight="1">
      <c r="B13" s="12" t="s">
        <v>8</v>
      </c>
      <c r="C13" s="13">
        <v>66640</v>
      </c>
      <c r="D13" s="14" t="s">
        <v>1</v>
      </c>
      <c r="E13" s="15">
        <v>37.83</v>
      </c>
      <c r="F13" s="15" t="s">
        <v>1</v>
      </c>
      <c r="G13" s="16">
        <v>3.848</v>
      </c>
      <c r="H13" s="13">
        <v>4.612</v>
      </c>
      <c r="I13" s="13">
        <v>-20.753</v>
      </c>
      <c r="J13" s="14"/>
      <c r="K13" s="12" t="s">
        <v>59</v>
      </c>
      <c r="L13" s="13">
        <v>9105</v>
      </c>
      <c r="M13" s="14" t="s">
        <v>1</v>
      </c>
      <c r="N13" s="15">
        <v>9.395</v>
      </c>
      <c r="O13" s="15" t="s">
        <v>1</v>
      </c>
      <c r="P13" s="16">
        <v>-3.786</v>
      </c>
      <c r="Q13" s="13">
        <v>-7.201</v>
      </c>
      <c r="R13" s="13">
        <v>8.033</v>
      </c>
    </row>
    <row r="14" spans="2:18" ht="10.5" customHeight="1">
      <c r="B14" s="12" t="s">
        <v>59</v>
      </c>
      <c r="C14" s="13">
        <v>7733</v>
      </c>
      <c r="D14" s="14" t="s">
        <v>1</v>
      </c>
      <c r="E14" s="15">
        <v>4.39</v>
      </c>
      <c r="F14" s="15" t="s">
        <v>1</v>
      </c>
      <c r="G14" s="16">
        <v>-8.222</v>
      </c>
      <c r="H14" s="13">
        <v>-5.305</v>
      </c>
      <c r="I14" s="13">
        <v>-31.348</v>
      </c>
      <c r="J14" s="14"/>
      <c r="K14" s="12" t="s">
        <v>58</v>
      </c>
      <c r="L14" s="13">
        <v>3942</v>
      </c>
      <c r="M14" s="14" t="s">
        <v>1</v>
      </c>
      <c r="N14" s="15">
        <v>4.068</v>
      </c>
      <c r="O14" s="15" t="s">
        <v>1</v>
      </c>
      <c r="P14" s="16">
        <v>-7.365</v>
      </c>
      <c r="Q14" s="13">
        <v>-1.019</v>
      </c>
      <c r="R14" s="13">
        <v>-17.167</v>
      </c>
    </row>
    <row r="15" spans="2:18" ht="10.5" customHeight="1">
      <c r="B15" s="12" t="s">
        <v>87</v>
      </c>
      <c r="C15" s="13">
        <v>1959</v>
      </c>
      <c r="D15" s="14" t="s">
        <v>1</v>
      </c>
      <c r="E15" s="15">
        <v>1.112</v>
      </c>
      <c r="F15" s="15" t="s">
        <v>1</v>
      </c>
      <c r="G15" s="16">
        <v>8.475</v>
      </c>
      <c r="H15" s="13">
        <v>19.581</v>
      </c>
      <c r="I15" s="13">
        <v>-21.952</v>
      </c>
      <c r="J15" s="14"/>
      <c r="K15" s="12" t="s">
        <v>87</v>
      </c>
      <c r="L15" s="13">
        <v>2656</v>
      </c>
      <c r="M15" s="14" t="s">
        <v>1</v>
      </c>
      <c r="N15" s="15">
        <v>2.741</v>
      </c>
      <c r="O15" s="15" t="s">
        <v>1</v>
      </c>
      <c r="P15" s="16">
        <v>12.194</v>
      </c>
      <c r="Q15" s="13">
        <v>-5.545</v>
      </c>
      <c r="R15" s="13">
        <v>419.765</v>
      </c>
    </row>
    <row r="16" spans="2:18" ht="10.5" customHeight="1">
      <c r="B16" s="12" t="s">
        <v>60</v>
      </c>
      <c r="C16" s="13">
        <v>535</v>
      </c>
      <c r="D16" s="14" t="s">
        <v>1</v>
      </c>
      <c r="E16" s="15">
        <v>0.304</v>
      </c>
      <c r="F16" s="15" t="s">
        <v>1</v>
      </c>
      <c r="G16" s="16">
        <v>-0.74</v>
      </c>
      <c r="H16" s="13">
        <v>1.647</v>
      </c>
      <c r="I16" s="13">
        <v>-13.29</v>
      </c>
      <c r="J16" s="14"/>
      <c r="K16" s="12" t="s">
        <v>60</v>
      </c>
      <c r="L16" s="13">
        <v>287</v>
      </c>
      <c r="M16" s="14" t="s">
        <v>1</v>
      </c>
      <c r="N16" s="15">
        <v>0.296</v>
      </c>
      <c r="O16" s="15" t="s">
        <v>1</v>
      </c>
      <c r="P16" s="16">
        <v>-3.963</v>
      </c>
      <c r="Q16" s="13">
        <v>-35.106</v>
      </c>
      <c r="R16" s="13">
        <v>-21.585</v>
      </c>
    </row>
    <row r="17" spans="2:18" ht="10.5" customHeight="1">
      <c r="B17" s="12" t="s">
        <v>61</v>
      </c>
      <c r="C17" s="13">
        <v>331</v>
      </c>
      <c r="D17" s="14" t="s">
        <v>1</v>
      </c>
      <c r="E17" s="15">
        <v>0.188</v>
      </c>
      <c r="F17" s="15" t="s">
        <v>1</v>
      </c>
      <c r="G17" s="16">
        <v>18.471</v>
      </c>
      <c r="H17" s="13">
        <v>-4.115</v>
      </c>
      <c r="I17" s="13">
        <v>42.06</v>
      </c>
      <c r="J17" s="14"/>
      <c r="K17" s="12" t="s">
        <v>61</v>
      </c>
      <c r="L17" s="13">
        <v>9</v>
      </c>
      <c r="M17" s="14" t="s">
        <v>1</v>
      </c>
      <c r="N17" s="15">
        <v>0.009</v>
      </c>
      <c r="O17" s="15" t="s">
        <v>1</v>
      </c>
      <c r="P17" s="16">
        <v>2.832</v>
      </c>
      <c r="Q17" s="13">
        <v>88.889</v>
      </c>
      <c r="R17" s="13">
        <v>-47.059</v>
      </c>
    </row>
    <row r="18" spans="2:18" ht="10.5" customHeight="1">
      <c r="B18" s="17" t="s">
        <v>89</v>
      </c>
      <c r="C18" s="18">
        <v>80</v>
      </c>
      <c r="D18" s="19" t="s">
        <v>1</v>
      </c>
      <c r="E18" s="20">
        <v>0.045</v>
      </c>
      <c r="F18" s="20" t="s">
        <v>1</v>
      </c>
      <c r="G18" s="21">
        <v>6.342</v>
      </c>
      <c r="H18" s="18">
        <v>20.635</v>
      </c>
      <c r="I18" s="18">
        <v>5.263</v>
      </c>
      <c r="J18" s="19"/>
      <c r="K18" s="17" t="s">
        <v>89</v>
      </c>
      <c r="L18" s="18">
        <v>1</v>
      </c>
      <c r="M18" s="19" t="s">
        <v>1</v>
      </c>
      <c r="N18" s="20">
        <v>0.001</v>
      </c>
      <c r="O18" s="20" t="s">
        <v>1</v>
      </c>
      <c r="P18" s="21">
        <v>0</v>
      </c>
      <c r="Q18" s="18">
        <v>100</v>
      </c>
      <c r="R18" s="18">
        <v>-75</v>
      </c>
    </row>
    <row r="19" spans="2:18" ht="12" customHeight="1">
      <c r="B19" s="77" t="s">
        <v>100</v>
      </c>
      <c r="C19" s="22"/>
      <c r="D19" s="23" t="s">
        <v>1</v>
      </c>
      <c r="E19" s="24"/>
      <c r="F19" s="24" t="s">
        <v>1</v>
      </c>
      <c r="G19" s="25"/>
      <c r="H19" s="22"/>
      <c r="I19" s="22"/>
      <c r="J19" s="23"/>
      <c r="K19" s="77" t="s">
        <v>100</v>
      </c>
      <c r="L19" s="22"/>
      <c r="M19" s="23" t="s">
        <v>1</v>
      </c>
      <c r="N19" s="24"/>
      <c r="O19" s="24" t="s">
        <v>1</v>
      </c>
      <c r="P19" s="25"/>
      <c r="Q19" s="22"/>
      <c r="R19" s="22"/>
    </row>
    <row r="20" spans="2:18" ht="12" customHeight="1">
      <c r="B20" s="26" t="s">
        <v>96</v>
      </c>
      <c r="C20" s="27">
        <v>98052</v>
      </c>
      <c r="D20" s="28" t="s">
        <v>1</v>
      </c>
      <c r="E20" s="29">
        <v>55.662</v>
      </c>
      <c r="F20" s="29" t="s">
        <v>1</v>
      </c>
      <c r="G20" s="30">
        <v>1.569</v>
      </c>
      <c r="H20" s="27">
        <v>-0.149</v>
      </c>
      <c r="I20" s="27">
        <v>-19.038</v>
      </c>
      <c r="J20" s="28"/>
      <c r="K20" s="26" t="s">
        <v>13</v>
      </c>
      <c r="L20" s="27">
        <v>51892</v>
      </c>
      <c r="M20" s="28" t="s">
        <v>1</v>
      </c>
      <c r="N20" s="29">
        <v>53.547</v>
      </c>
      <c r="O20" s="29" t="s">
        <v>1</v>
      </c>
      <c r="P20" s="30">
        <v>18.317</v>
      </c>
      <c r="Q20" s="27">
        <v>-1.112</v>
      </c>
      <c r="R20" s="27">
        <v>-3.888</v>
      </c>
    </row>
    <row r="21" spans="2:18" ht="10.5" customHeight="1">
      <c r="B21" s="12" t="s">
        <v>13</v>
      </c>
      <c r="C21" s="13">
        <v>43216</v>
      </c>
      <c r="D21" s="14" t="s">
        <v>1</v>
      </c>
      <c r="E21" s="15">
        <v>24.533</v>
      </c>
      <c r="F21" s="15" t="s">
        <v>1</v>
      </c>
      <c r="G21" s="16">
        <v>21.29</v>
      </c>
      <c r="H21" s="13">
        <v>11.038</v>
      </c>
      <c r="I21" s="13">
        <v>-13.438</v>
      </c>
      <c r="J21" s="14"/>
      <c r="K21" s="12" t="s">
        <v>68</v>
      </c>
      <c r="L21" s="13">
        <v>8696.135</v>
      </c>
      <c r="M21" s="14" t="s">
        <v>1</v>
      </c>
      <c r="N21" s="15">
        <v>8.973</v>
      </c>
      <c r="O21" s="15" t="s">
        <v>1</v>
      </c>
      <c r="P21" s="16">
        <v>0.367</v>
      </c>
      <c r="Q21" s="13">
        <v>-17.617</v>
      </c>
      <c r="R21" s="13">
        <v>-26.554</v>
      </c>
    </row>
    <row r="22" spans="2:18" ht="10.5" customHeight="1">
      <c r="B22" s="12" t="s">
        <v>62</v>
      </c>
      <c r="C22" s="13">
        <v>6670</v>
      </c>
      <c r="D22" s="14" t="s">
        <v>1</v>
      </c>
      <c r="E22" s="15">
        <v>3.786</v>
      </c>
      <c r="F22" s="15" t="s">
        <v>1</v>
      </c>
      <c r="G22" s="16">
        <v>-8.858</v>
      </c>
      <c r="H22" s="13">
        <v>-5.999</v>
      </c>
      <c r="I22" s="13">
        <v>-30.557</v>
      </c>
      <c r="J22" s="14"/>
      <c r="K22" s="12" t="s">
        <v>71</v>
      </c>
      <c r="L22" s="13">
        <v>7829</v>
      </c>
      <c r="M22" s="14" t="s">
        <v>1</v>
      </c>
      <c r="N22" s="15">
        <v>8.079</v>
      </c>
      <c r="O22" s="15" t="s">
        <v>1</v>
      </c>
      <c r="P22" s="16">
        <v>-1.659</v>
      </c>
      <c r="Q22" s="13">
        <v>-6.822</v>
      </c>
      <c r="R22" s="13">
        <v>20.93</v>
      </c>
    </row>
    <row r="23" spans="2:18" ht="10.5" customHeight="1">
      <c r="B23" s="12" t="s">
        <v>64</v>
      </c>
      <c r="C23" s="13">
        <v>6050</v>
      </c>
      <c r="D23" s="14" t="s">
        <v>1</v>
      </c>
      <c r="E23" s="15">
        <v>3.434</v>
      </c>
      <c r="F23" s="15" t="s">
        <v>1</v>
      </c>
      <c r="G23" s="16">
        <v>-5.825</v>
      </c>
      <c r="H23" s="13">
        <v>2.767</v>
      </c>
      <c r="I23" s="13">
        <v>-29.487</v>
      </c>
      <c r="J23" s="14"/>
      <c r="K23" s="12" t="s">
        <v>64</v>
      </c>
      <c r="L23" s="13">
        <v>6467</v>
      </c>
      <c r="M23" s="14" t="s">
        <v>1</v>
      </c>
      <c r="N23" s="15">
        <v>6.673</v>
      </c>
      <c r="O23" s="15" t="s">
        <v>1</v>
      </c>
      <c r="P23" s="16">
        <v>-9.845</v>
      </c>
      <c r="Q23" s="13">
        <v>-1.976</v>
      </c>
      <c r="R23" s="13">
        <v>-22.856</v>
      </c>
    </row>
    <row r="24" spans="2:18" ht="10.5" customHeight="1">
      <c r="B24" s="12" t="s">
        <v>68</v>
      </c>
      <c r="C24" s="13">
        <v>3641.927</v>
      </c>
      <c r="D24" s="14" t="s">
        <v>1</v>
      </c>
      <c r="E24" s="15">
        <v>2.067</v>
      </c>
      <c r="F24" s="15" t="s">
        <v>1</v>
      </c>
      <c r="G24" s="16">
        <v>0.157</v>
      </c>
      <c r="H24" s="13">
        <v>-10.058</v>
      </c>
      <c r="I24" s="13">
        <v>-32.982</v>
      </c>
      <c r="J24" s="14"/>
      <c r="K24" s="12" t="s">
        <v>66</v>
      </c>
      <c r="L24" s="13">
        <v>4094.625</v>
      </c>
      <c r="M24" s="14" t="s">
        <v>1</v>
      </c>
      <c r="N24" s="15">
        <v>4.225</v>
      </c>
      <c r="O24" s="15" t="s">
        <v>1</v>
      </c>
      <c r="P24" s="16">
        <v>-9.735</v>
      </c>
      <c r="Q24" s="13">
        <v>-10.047</v>
      </c>
      <c r="R24" s="13">
        <v>-13.308</v>
      </c>
    </row>
    <row r="25" spans="2:18" ht="12" customHeight="1">
      <c r="B25" s="38" t="s">
        <v>65</v>
      </c>
      <c r="C25" s="31">
        <v>157629.9</v>
      </c>
      <c r="D25" s="32" t="s">
        <v>1</v>
      </c>
      <c r="E25" s="33">
        <v>89.484</v>
      </c>
      <c r="F25" s="33" t="s">
        <v>1</v>
      </c>
      <c r="G25" s="31" t="s">
        <v>0</v>
      </c>
      <c r="H25" s="31" t="s">
        <v>0</v>
      </c>
      <c r="I25" s="31" t="s">
        <v>0</v>
      </c>
      <c r="J25" s="32"/>
      <c r="K25" s="38" t="s">
        <v>65</v>
      </c>
      <c r="L25" s="31">
        <v>78978.76</v>
      </c>
      <c r="M25" s="32" t="s">
        <v>1</v>
      </c>
      <c r="N25" s="33">
        <v>81.497</v>
      </c>
      <c r="O25" s="33" t="s">
        <v>1</v>
      </c>
      <c r="P25" s="31" t="s">
        <v>0</v>
      </c>
      <c r="Q25" s="31" t="s">
        <v>0</v>
      </c>
      <c r="R25" s="31" t="s">
        <v>0</v>
      </c>
    </row>
    <row r="26" spans="2:18" ht="10.5" customHeight="1">
      <c r="B26" s="26" t="s">
        <v>66</v>
      </c>
      <c r="C26" s="27">
        <v>3070.152</v>
      </c>
      <c r="D26" s="28" t="s">
        <v>1</v>
      </c>
      <c r="E26" s="29">
        <v>1.743</v>
      </c>
      <c r="F26" s="29" t="s">
        <v>1</v>
      </c>
      <c r="G26" s="30">
        <v>-6.586</v>
      </c>
      <c r="H26" s="27">
        <v>-6.202</v>
      </c>
      <c r="I26" s="27">
        <v>-29.278</v>
      </c>
      <c r="J26" s="28"/>
      <c r="K26" s="26" t="s">
        <v>96</v>
      </c>
      <c r="L26" s="27">
        <v>3793</v>
      </c>
      <c r="M26" s="28" t="s">
        <v>1</v>
      </c>
      <c r="N26" s="29">
        <v>3.914</v>
      </c>
      <c r="O26" s="29" t="s">
        <v>1</v>
      </c>
      <c r="P26" s="30">
        <v>-7.357</v>
      </c>
      <c r="Q26" s="27">
        <v>-2.101</v>
      </c>
      <c r="R26" s="27">
        <v>-16.948</v>
      </c>
    </row>
    <row r="27" spans="2:18" ht="10.5" customHeight="1">
      <c r="B27" s="12" t="s">
        <v>63</v>
      </c>
      <c r="C27" s="13">
        <v>3069.574</v>
      </c>
      <c r="D27" s="14" t="s">
        <v>1</v>
      </c>
      <c r="E27" s="15">
        <v>1.743</v>
      </c>
      <c r="F27" s="15" t="s">
        <v>1</v>
      </c>
      <c r="G27" s="16">
        <v>-11.834</v>
      </c>
      <c r="H27" s="13">
        <v>-10.408</v>
      </c>
      <c r="I27" s="13">
        <v>-45.195</v>
      </c>
      <c r="J27" s="14"/>
      <c r="K27" s="12" t="s">
        <v>69</v>
      </c>
      <c r="L27" s="13">
        <v>3448.35</v>
      </c>
      <c r="M27" s="14" t="s">
        <v>1</v>
      </c>
      <c r="N27" s="15">
        <v>3.558</v>
      </c>
      <c r="O27" s="15" t="s">
        <v>1</v>
      </c>
      <c r="P27" s="16">
        <v>2.252</v>
      </c>
      <c r="Q27" s="13">
        <v>4.467</v>
      </c>
      <c r="R27" s="13">
        <v>-15.988</v>
      </c>
    </row>
    <row r="28" spans="2:18" ht="10.5" customHeight="1">
      <c r="B28" s="12" t="s">
        <v>69</v>
      </c>
      <c r="C28" s="13">
        <v>2833.88</v>
      </c>
      <c r="D28" s="14" t="s">
        <v>1</v>
      </c>
      <c r="E28" s="15">
        <v>1.609</v>
      </c>
      <c r="F28" s="15" t="s">
        <v>1</v>
      </c>
      <c r="G28" s="16">
        <v>5.655</v>
      </c>
      <c r="H28" s="13">
        <v>25.039</v>
      </c>
      <c r="I28" s="13">
        <v>-22.206</v>
      </c>
      <c r="J28" s="14"/>
      <c r="K28" s="12" t="s">
        <v>33</v>
      </c>
      <c r="L28" s="13">
        <v>2599.392</v>
      </c>
      <c r="M28" s="14" t="s">
        <v>1</v>
      </c>
      <c r="N28" s="15">
        <v>2.682</v>
      </c>
      <c r="O28" s="15" t="s">
        <v>1</v>
      </c>
      <c r="P28" s="16">
        <v>13.416</v>
      </c>
      <c r="Q28" s="13">
        <v>0.416</v>
      </c>
      <c r="R28" s="13" t="s">
        <v>111</v>
      </c>
    </row>
    <row r="29" spans="2:18" ht="10.5" customHeight="1">
      <c r="B29" s="12" t="s">
        <v>33</v>
      </c>
      <c r="C29" s="13">
        <v>1915.024</v>
      </c>
      <c r="D29" s="14" t="s">
        <v>1</v>
      </c>
      <c r="E29" s="15">
        <v>1.087</v>
      </c>
      <c r="F29" s="15" t="s">
        <v>1</v>
      </c>
      <c r="G29" s="16">
        <v>8.878</v>
      </c>
      <c r="H29" s="13">
        <v>20.864</v>
      </c>
      <c r="I29" s="13">
        <v>-21.705</v>
      </c>
      <c r="J29" s="14"/>
      <c r="K29" s="12" t="s">
        <v>67</v>
      </c>
      <c r="L29" s="13">
        <v>2404.318</v>
      </c>
      <c r="M29" s="14" t="s">
        <v>1</v>
      </c>
      <c r="N29" s="15">
        <v>2.481</v>
      </c>
      <c r="O29" s="15" t="s">
        <v>1</v>
      </c>
      <c r="P29" s="16">
        <v>-12.445</v>
      </c>
      <c r="Q29" s="13">
        <v>-19.258</v>
      </c>
      <c r="R29" s="13">
        <v>-10.773</v>
      </c>
    </row>
    <row r="30" spans="2:22" ht="10.5" customHeight="1">
      <c r="B30" s="12" t="s">
        <v>67</v>
      </c>
      <c r="C30" s="13">
        <v>1868.693</v>
      </c>
      <c r="D30" s="14" t="s">
        <v>1</v>
      </c>
      <c r="E30" s="15">
        <v>1.061</v>
      </c>
      <c r="F30" s="15" t="s">
        <v>1</v>
      </c>
      <c r="G30" s="16">
        <v>-8.538</v>
      </c>
      <c r="H30" s="13">
        <v>-23.746</v>
      </c>
      <c r="I30" s="13">
        <v>-5.444</v>
      </c>
      <c r="J30" s="14"/>
      <c r="K30" s="12" t="s">
        <v>63</v>
      </c>
      <c r="L30" s="13">
        <v>2184.44</v>
      </c>
      <c r="M30" s="14" t="s">
        <v>1</v>
      </c>
      <c r="N30" s="15">
        <v>2.254</v>
      </c>
      <c r="O30" s="15" t="s">
        <v>1</v>
      </c>
      <c r="P30" s="16">
        <v>-16.31</v>
      </c>
      <c r="Q30" s="13">
        <v>-21.173</v>
      </c>
      <c r="R30" s="13">
        <v>-20.26</v>
      </c>
      <c r="V30" s="49"/>
    </row>
    <row r="31" spans="2:18" ht="10.5" customHeight="1">
      <c r="B31" s="12" t="s">
        <v>22</v>
      </c>
      <c r="C31" s="13">
        <v>1312.497</v>
      </c>
      <c r="D31" s="14" t="s">
        <v>1</v>
      </c>
      <c r="E31" s="15">
        <v>0.745</v>
      </c>
      <c r="F31" s="15" t="s">
        <v>1</v>
      </c>
      <c r="G31" s="16">
        <v>-1.217</v>
      </c>
      <c r="H31" s="13">
        <v>10.02</v>
      </c>
      <c r="I31" s="13">
        <v>-30.704</v>
      </c>
      <c r="J31" s="14"/>
      <c r="K31" s="12" t="s">
        <v>73</v>
      </c>
      <c r="L31" s="13">
        <v>1275.729</v>
      </c>
      <c r="M31" s="14" t="s">
        <v>1</v>
      </c>
      <c r="N31" s="15">
        <v>1.316</v>
      </c>
      <c r="O31" s="15" t="s">
        <v>1</v>
      </c>
      <c r="P31" s="16">
        <v>-11.386</v>
      </c>
      <c r="Q31" s="13">
        <v>-8.466</v>
      </c>
      <c r="R31" s="13">
        <v>-34.698</v>
      </c>
    </row>
    <row r="32" spans="2:18" ht="10.5" customHeight="1">
      <c r="B32" s="12" t="s">
        <v>70</v>
      </c>
      <c r="C32" s="13">
        <v>645.839</v>
      </c>
      <c r="D32" s="14" t="s">
        <v>1</v>
      </c>
      <c r="E32" s="15">
        <v>0.367</v>
      </c>
      <c r="F32" s="15" t="s">
        <v>1</v>
      </c>
      <c r="G32" s="16">
        <v>-14.124</v>
      </c>
      <c r="H32" s="13">
        <v>-19.258</v>
      </c>
      <c r="I32" s="13">
        <v>-58.984</v>
      </c>
      <c r="J32" s="14"/>
      <c r="K32" s="12" t="s">
        <v>70</v>
      </c>
      <c r="L32" s="13">
        <v>710.027</v>
      </c>
      <c r="M32" s="14" t="s">
        <v>1</v>
      </c>
      <c r="N32" s="15">
        <v>0.733</v>
      </c>
      <c r="O32" s="15" t="s">
        <v>1</v>
      </c>
      <c r="P32" s="16">
        <v>-13.826</v>
      </c>
      <c r="Q32" s="13">
        <v>-12.042</v>
      </c>
      <c r="R32" s="13">
        <v>-24.047</v>
      </c>
    </row>
    <row r="33" spans="2:18" ht="10.5" customHeight="1">
      <c r="B33" s="12" t="s">
        <v>71</v>
      </c>
      <c r="C33" s="13">
        <v>629</v>
      </c>
      <c r="D33" s="14" t="s">
        <v>1</v>
      </c>
      <c r="E33" s="15">
        <v>0.357</v>
      </c>
      <c r="F33" s="15" t="s">
        <v>1</v>
      </c>
      <c r="G33" s="16">
        <v>-2.222</v>
      </c>
      <c r="H33" s="13">
        <v>16.499</v>
      </c>
      <c r="I33" s="13">
        <v>-32</v>
      </c>
      <c r="J33" s="14"/>
      <c r="K33" s="12" t="s">
        <v>25</v>
      </c>
      <c r="L33" s="13">
        <v>405.393</v>
      </c>
      <c r="M33" s="14" t="s">
        <v>1</v>
      </c>
      <c r="N33" s="15">
        <v>0.418</v>
      </c>
      <c r="O33" s="15" t="s">
        <v>1</v>
      </c>
      <c r="P33" s="16">
        <v>-6.644</v>
      </c>
      <c r="Q33" s="13">
        <v>13.436</v>
      </c>
      <c r="R33" s="13">
        <v>-20.103</v>
      </c>
    </row>
    <row r="34" spans="2:18" ht="10.5" customHeight="1">
      <c r="B34" s="12" t="s">
        <v>72</v>
      </c>
      <c r="C34" s="13">
        <v>556.619</v>
      </c>
      <c r="D34" s="14" t="s">
        <v>1</v>
      </c>
      <c r="E34" s="15">
        <v>0.316</v>
      </c>
      <c r="F34" s="15" t="s">
        <v>1</v>
      </c>
      <c r="G34" s="16">
        <v>-2.511</v>
      </c>
      <c r="H34" s="13">
        <v>-11.212</v>
      </c>
      <c r="I34" s="13">
        <v>-26.383</v>
      </c>
      <c r="J34" s="14"/>
      <c r="K34" s="12" t="s">
        <v>32</v>
      </c>
      <c r="L34" s="13">
        <v>320.142</v>
      </c>
      <c r="M34" s="14" t="s">
        <v>1</v>
      </c>
      <c r="N34" s="15">
        <v>0.33</v>
      </c>
      <c r="O34" s="15" t="s">
        <v>1</v>
      </c>
      <c r="P34" s="16">
        <v>184.8</v>
      </c>
      <c r="Q34" s="13">
        <v>15.845</v>
      </c>
      <c r="R34" s="13">
        <v>8.684</v>
      </c>
    </row>
    <row r="35" spans="2:18" ht="10.5" customHeight="1">
      <c r="B35" s="12" t="s">
        <v>73</v>
      </c>
      <c r="C35" s="13">
        <v>433.268</v>
      </c>
      <c r="D35" s="14" t="s">
        <v>1</v>
      </c>
      <c r="E35" s="15">
        <v>0.246</v>
      </c>
      <c r="F35" s="15" t="s">
        <v>1</v>
      </c>
      <c r="G35" s="16">
        <v>-3.529</v>
      </c>
      <c r="H35" s="13">
        <v>-16.828</v>
      </c>
      <c r="I35" s="13">
        <v>-40.986</v>
      </c>
      <c r="J35" s="14"/>
      <c r="K35" s="12" t="s">
        <v>28</v>
      </c>
      <c r="L35" s="13">
        <v>285.632</v>
      </c>
      <c r="M35" s="14" t="s">
        <v>1</v>
      </c>
      <c r="N35" s="15">
        <v>0.295</v>
      </c>
      <c r="O35" s="15" t="s">
        <v>1</v>
      </c>
      <c r="P35" s="16">
        <v>-3.924</v>
      </c>
      <c r="Q35" s="13">
        <v>-35.184</v>
      </c>
      <c r="R35" s="13">
        <v>-21.31</v>
      </c>
    </row>
    <row r="36" spans="2:18" ht="10.5" customHeight="1">
      <c r="B36" s="12" t="s">
        <v>28</v>
      </c>
      <c r="C36" s="13">
        <v>376.516</v>
      </c>
      <c r="D36" s="14" t="s">
        <v>1</v>
      </c>
      <c r="E36" s="15">
        <v>0.214</v>
      </c>
      <c r="F36" s="15" t="s">
        <v>1</v>
      </c>
      <c r="G36" s="16">
        <v>-2.244</v>
      </c>
      <c r="H36" s="13">
        <v>-1.122</v>
      </c>
      <c r="I36" s="13">
        <v>-14.958</v>
      </c>
      <c r="J36" s="14"/>
      <c r="K36" s="12" t="s">
        <v>22</v>
      </c>
      <c r="L36" s="13">
        <v>131.85</v>
      </c>
      <c r="M36" s="14" t="s">
        <v>1</v>
      </c>
      <c r="N36" s="15">
        <v>0.136</v>
      </c>
      <c r="O36" s="15" t="s">
        <v>1</v>
      </c>
      <c r="P36" s="16">
        <v>-10.619</v>
      </c>
      <c r="Q36" s="13">
        <v>18.628</v>
      </c>
      <c r="R36" s="13">
        <v>-46.786</v>
      </c>
    </row>
    <row r="37" spans="2:18" ht="10.5" customHeight="1">
      <c r="B37" s="12" t="s">
        <v>32</v>
      </c>
      <c r="C37" s="13">
        <v>360.405</v>
      </c>
      <c r="D37" s="14" t="s">
        <v>1</v>
      </c>
      <c r="E37" s="15">
        <v>0.205</v>
      </c>
      <c r="F37" s="15" t="s">
        <v>1</v>
      </c>
      <c r="G37" s="16">
        <v>69.965</v>
      </c>
      <c r="H37" s="13">
        <v>47.311</v>
      </c>
      <c r="I37" s="13">
        <v>-8.71</v>
      </c>
      <c r="J37" s="14"/>
      <c r="K37" s="12" t="s">
        <v>72</v>
      </c>
      <c r="L37" s="13">
        <v>91.854</v>
      </c>
      <c r="M37" s="14" t="s">
        <v>1</v>
      </c>
      <c r="N37" s="15">
        <v>0.095</v>
      </c>
      <c r="O37" s="15" t="s">
        <v>1</v>
      </c>
      <c r="P37" s="16">
        <v>-9.03</v>
      </c>
      <c r="Q37" s="13">
        <v>53.4</v>
      </c>
      <c r="R37" s="13">
        <v>-31.615</v>
      </c>
    </row>
    <row r="38" spans="2:18" ht="10.5" customHeight="1">
      <c r="B38" s="12" t="s">
        <v>25</v>
      </c>
      <c r="C38" s="13">
        <v>314.508</v>
      </c>
      <c r="D38" s="14" t="s">
        <v>1</v>
      </c>
      <c r="E38" s="15">
        <v>0.179</v>
      </c>
      <c r="F38" s="15" t="s">
        <v>1</v>
      </c>
      <c r="G38" s="16">
        <v>-7.067</v>
      </c>
      <c r="H38" s="13">
        <v>-4.282</v>
      </c>
      <c r="I38" s="13">
        <v>-27.842</v>
      </c>
      <c r="J38" s="14"/>
      <c r="K38" s="12" t="s">
        <v>31</v>
      </c>
      <c r="L38" s="13">
        <v>90</v>
      </c>
      <c r="M38" s="14" t="s">
        <v>1</v>
      </c>
      <c r="N38" s="15">
        <v>0.093</v>
      </c>
      <c r="O38" s="15" t="s">
        <v>1</v>
      </c>
      <c r="P38" s="16">
        <v>15.819</v>
      </c>
      <c r="Q38" s="13">
        <v>135.714</v>
      </c>
      <c r="R38" s="13">
        <v>-9.091</v>
      </c>
    </row>
    <row r="39" spans="2:18" ht="10.5" customHeight="1">
      <c r="B39" s="12" t="s">
        <v>110</v>
      </c>
      <c r="C39" s="13">
        <v>218.32</v>
      </c>
      <c r="D39" s="14" t="s">
        <v>1</v>
      </c>
      <c r="E39" s="15">
        <v>0.124</v>
      </c>
      <c r="F39" s="15" t="s">
        <v>1</v>
      </c>
      <c r="G39" s="16">
        <v>49.966</v>
      </c>
      <c r="H39" s="13">
        <v>-1.483</v>
      </c>
      <c r="I39" s="13">
        <v>82.654</v>
      </c>
      <c r="J39" s="14"/>
      <c r="K39" s="12" t="s">
        <v>74</v>
      </c>
      <c r="L39" s="13">
        <v>51.894</v>
      </c>
      <c r="M39" s="14" t="s">
        <v>1</v>
      </c>
      <c r="N39" s="15">
        <v>0.054</v>
      </c>
      <c r="O39" s="15" t="s">
        <v>1</v>
      </c>
      <c r="P39" s="16">
        <v>-5.643</v>
      </c>
      <c r="Q39" s="13">
        <v>1.52</v>
      </c>
      <c r="R39" s="13">
        <v>-0.987</v>
      </c>
    </row>
    <row r="40" spans="2:18" ht="10.5" customHeight="1">
      <c r="B40" s="12" t="s">
        <v>31</v>
      </c>
      <c r="C40" s="13">
        <v>170</v>
      </c>
      <c r="D40" s="14" t="s">
        <v>1</v>
      </c>
      <c r="E40" s="15">
        <v>0.097</v>
      </c>
      <c r="F40" s="15" t="s">
        <v>1</v>
      </c>
      <c r="G40" s="16">
        <v>25.507</v>
      </c>
      <c r="H40" s="13">
        <v>38.06</v>
      </c>
      <c r="I40" s="13">
        <v>-8.108</v>
      </c>
      <c r="J40" s="14"/>
      <c r="K40" s="12" t="s">
        <v>30</v>
      </c>
      <c r="L40" s="13">
        <v>42.825</v>
      </c>
      <c r="M40" s="14" t="s">
        <v>1</v>
      </c>
      <c r="N40" s="15">
        <v>0.044</v>
      </c>
      <c r="O40" s="15" t="s">
        <v>1</v>
      </c>
      <c r="P40" s="16">
        <v>-1.231</v>
      </c>
      <c r="Q40" s="13">
        <v>-26.147</v>
      </c>
      <c r="R40" s="13">
        <v>-7.845</v>
      </c>
    </row>
    <row r="41" spans="1:18" ht="12" customHeight="1">
      <c r="A41" s="5"/>
      <c r="B41" s="78" t="s">
        <v>77</v>
      </c>
      <c r="C41" s="44">
        <v>175404.2</v>
      </c>
      <c r="D41" s="48" t="s">
        <v>1</v>
      </c>
      <c r="E41" s="46">
        <v>99.574</v>
      </c>
      <c r="F41" s="46" t="s">
        <v>1</v>
      </c>
      <c r="G41" s="31" t="s">
        <v>0</v>
      </c>
      <c r="H41" s="31" t="s">
        <v>0</v>
      </c>
      <c r="I41" s="31" t="s">
        <v>0</v>
      </c>
      <c r="J41" s="48"/>
      <c r="K41" s="78" t="s">
        <v>77</v>
      </c>
      <c r="L41" s="44">
        <v>96813.61</v>
      </c>
      <c r="M41" s="48" t="s">
        <v>1</v>
      </c>
      <c r="N41" s="46">
        <v>99.901</v>
      </c>
      <c r="O41" s="46" t="s">
        <v>1</v>
      </c>
      <c r="P41" s="31" t="s">
        <v>0</v>
      </c>
      <c r="Q41" s="31" t="s">
        <v>0</v>
      </c>
      <c r="R41" s="31" t="s">
        <v>0</v>
      </c>
    </row>
    <row r="42" spans="2:18" ht="3.75" customHeight="1">
      <c r="B42" s="80"/>
      <c r="C42" s="81"/>
      <c r="D42" s="82"/>
      <c r="E42" s="83"/>
      <c r="F42" s="83"/>
      <c r="G42" s="84"/>
      <c r="H42" s="81"/>
      <c r="I42" s="81"/>
      <c r="J42" s="82"/>
      <c r="K42" s="80"/>
      <c r="L42" s="81"/>
      <c r="M42" s="82"/>
      <c r="N42" s="83"/>
      <c r="O42" s="83"/>
      <c r="P42" s="84"/>
      <c r="Q42" s="81"/>
      <c r="R42" s="81"/>
    </row>
  </sheetData>
  <sheetProtection/>
  <mergeCells count="6">
    <mergeCell ref="B2:R2"/>
    <mergeCell ref="P6:R6"/>
    <mergeCell ref="G6:I6"/>
    <mergeCell ref="B3:R3"/>
    <mergeCell ref="B4:I4"/>
    <mergeCell ref="J4:R4"/>
  </mergeCells>
  <conditionalFormatting sqref="E42 N4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Liberatore, Antonella</cp:lastModifiedBy>
  <cp:lastPrinted>2009-09-17T13:49:24Z</cp:lastPrinted>
  <dcterms:created xsi:type="dcterms:W3CDTF">2005-09-20T10:27:30Z</dcterms:created>
  <dcterms:modified xsi:type="dcterms:W3CDTF">2011-01-25T11:44:48Z</dcterms:modified>
  <cp:category/>
  <cp:version/>
  <cp:contentType/>
  <cp:contentStatus/>
</cp:coreProperties>
</file>