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701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growth_e">'English'!$G$11:$I$18,'English'!$G$20:$I$24,'English'!$G$26:$I$40,'English'!$P$11:$R$18,'English'!$P$20:$R$24,'English'!$P$26:$R$40</definedName>
    <definedName name="growth_f">'French'!$G$11:$I$18,'French'!$G$20:$I$24,'French'!$G$26:$I$40,'French'!$P$11:$R$18,'French'!$P$20:$R$24,'French'!$P$26:$R$40</definedName>
    <definedName name="growth_s">'Spanish'!$G$11:$I$18,'Spanish'!$G$20:$I$24,'Spanish'!$G$26:$I$40,'Spanish'!$P$11:$R$18,'Spanish'!$P$20:$R$24,'Spanish'!$P$26:$R$40</definedName>
    <definedName name="Labels" localSheetId="0">'English'!$B$10:$B$41,'English'!$K$10:$K$41</definedName>
    <definedName name="Labels" localSheetId="1">'French'!$B$10:$B$41,'French'!$K$10:$K$41</definedName>
    <definedName name="LAbels" localSheetId="2">'Spanish'!$B$10:$B$41,'Spanish'!$K$10:$K$41</definedName>
    <definedName name="_xlnm.Print_Area" localSheetId="0">'English'!$A$1:$R$45</definedName>
    <definedName name="_xlnm.Print_Area" localSheetId="1">'French'!$A$1:$R$45</definedName>
    <definedName name="_xlnm.Print_Area" localSheetId="2">'Spanish'!$A$1:$R$45</definedName>
  </definedNames>
  <calcPr fullCalcOnLoad="1"/>
</workbook>
</file>

<file path=xl/sharedStrings.xml><?xml version="1.0" encoding="utf-8"?>
<sst xmlns="http://schemas.openxmlformats.org/spreadsheetml/2006/main" count="673" uniqueCount="114">
  <si>
    <t xml:space="preserve"> </t>
  </si>
  <si>
    <t xml:space="preserve">Value </t>
  </si>
  <si>
    <t xml:space="preserve">Valeur </t>
  </si>
  <si>
    <t xml:space="preserve">Valor </t>
  </si>
  <si>
    <t xml:space="preserve">Japan </t>
  </si>
  <si>
    <t xml:space="preserve">Japon </t>
  </si>
  <si>
    <t xml:space="preserve">Japón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</si>
  <si>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</si>
  <si>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</si>
  <si>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</si>
  <si>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</si>
  <si>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</si>
  <si>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</si>
  <si>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</si>
  <si>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</si>
  <si>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</si>
  <si>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China  a </t>
  </si>
  <si>
    <t xml:space="preserve">Chine  a </t>
  </si>
  <si>
    <t xml:space="preserve">Region </t>
  </si>
  <si>
    <t xml:space="preserve">World </t>
  </si>
  <si>
    <t xml:space="preserve">Asia </t>
  </si>
  <si>
    <t xml:space="preserve">Europe </t>
  </si>
  <si>
    <t xml:space="preserve">North America </t>
  </si>
  <si>
    <t xml:space="preserve">Middle East </t>
  </si>
  <si>
    <t xml:space="preserve">South and Central America </t>
  </si>
  <si>
    <t xml:space="preserve">CIS </t>
  </si>
  <si>
    <t xml:space="preserve">Africa </t>
  </si>
  <si>
    <t xml:space="preserve">China </t>
  </si>
  <si>
    <t xml:space="preserve">Korea, Republic of </t>
  </si>
  <si>
    <t xml:space="preserve">Taipei, Chinese </t>
  </si>
  <si>
    <t xml:space="preserve">Above 5 </t>
  </si>
  <si>
    <t xml:space="preserve">Hong Kong, China </t>
  </si>
  <si>
    <t xml:space="preserve">Malaysia </t>
  </si>
  <si>
    <t xml:space="preserve">United States </t>
  </si>
  <si>
    <t xml:space="preserve">Singapore </t>
  </si>
  <si>
    <t xml:space="preserve">Thailand </t>
  </si>
  <si>
    <t xml:space="preserve">Philippines </t>
  </si>
  <si>
    <t xml:space="preserve">Indonesia </t>
  </si>
  <si>
    <t xml:space="preserve">Canada </t>
  </si>
  <si>
    <t xml:space="preserve">Mexico </t>
  </si>
  <si>
    <t xml:space="preserve">Israel </t>
  </si>
  <si>
    <t xml:space="preserve">Switzerland </t>
  </si>
  <si>
    <t xml:space="preserve">Norway </t>
  </si>
  <si>
    <t xml:space="preserve">Australia </t>
  </si>
  <si>
    <t xml:space="preserve">Above 20 </t>
  </si>
  <si>
    <t xml:space="preserve">Région </t>
  </si>
  <si>
    <t xml:space="preserve">Monde </t>
  </si>
  <si>
    <t xml:space="preserve">Asie </t>
  </si>
  <si>
    <t xml:space="preserve">Amérique du Nord </t>
  </si>
  <si>
    <t xml:space="preserve">Moyen-Orient </t>
  </si>
  <si>
    <t xml:space="preserve">CEI </t>
  </si>
  <si>
    <t xml:space="preserve">Afrique </t>
  </si>
  <si>
    <t xml:space="preserve">Chine </t>
  </si>
  <si>
    <t xml:space="preserve">Corée, République de </t>
  </si>
  <si>
    <t xml:space="preserve">Taipei chinois </t>
  </si>
  <si>
    <t xml:space="preserve">Total des 5 économies ci-dessus </t>
  </si>
  <si>
    <t xml:space="preserve">Hong Kong, Chine </t>
  </si>
  <si>
    <t xml:space="preserve">Malaisie </t>
  </si>
  <si>
    <t xml:space="preserve">Singapour </t>
  </si>
  <si>
    <t xml:space="preserve">Thaïlande </t>
  </si>
  <si>
    <t xml:space="preserve">Indonésie </t>
  </si>
  <si>
    <t xml:space="preserve">Mexique </t>
  </si>
  <si>
    <t xml:space="preserve">Israël </t>
  </si>
  <si>
    <t xml:space="preserve">Suisse </t>
  </si>
  <si>
    <t xml:space="preserve">Norvège </t>
  </si>
  <si>
    <t xml:space="preserve">Australie </t>
  </si>
  <si>
    <t xml:space="preserve">Total des 20 économies ci-dessus </t>
  </si>
  <si>
    <t xml:space="preserve">Región </t>
  </si>
  <si>
    <t xml:space="preserve">Mundo </t>
  </si>
  <si>
    <t xml:space="preserve">Europa </t>
  </si>
  <si>
    <t xml:space="preserve">América del Norte </t>
  </si>
  <si>
    <t xml:space="preserve">Oriente Medio </t>
  </si>
  <si>
    <t xml:space="preserve">América del Sur y Central </t>
  </si>
  <si>
    <t xml:space="preserve">África </t>
  </si>
  <si>
    <t xml:space="preserve">Corea, República de </t>
  </si>
  <si>
    <t xml:space="preserve">Taipei Chino </t>
  </si>
  <si>
    <t xml:space="preserve">Total de las 5 economías anteriores </t>
  </si>
  <si>
    <t xml:space="preserve">Malasia </t>
  </si>
  <si>
    <t xml:space="preserve">Estados Unidos </t>
  </si>
  <si>
    <t xml:space="preserve">Singapur </t>
  </si>
  <si>
    <t xml:space="preserve">Tailandia </t>
  </si>
  <si>
    <t xml:space="preserve">Filipinas </t>
  </si>
  <si>
    <t xml:space="preserve">Canadá </t>
  </si>
  <si>
    <t xml:space="preserve">México </t>
  </si>
  <si>
    <t xml:space="preserve">Suiza </t>
  </si>
  <si>
    <t xml:space="preserve">Noruega </t>
  </si>
  <si>
    <t xml:space="preserve">Total de las 20 economías anteriores </t>
  </si>
  <si>
    <t xml:space="preserve">Viet Nam </t>
  </si>
  <si>
    <t xml:space="preserve">Bangladesh </t>
  </si>
  <si>
    <t xml:space="preserve">Amérique du Sud et centrale </t>
  </si>
  <si>
    <t xml:space="preserve">États-Unis </t>
  </si>
  <si>
    <t>-</t>
  </si>
  <si>
    <t xml:space="preserve">European Union (27) </t>
  </si>
  <si>
    <t xml:space="preserve">Union européenne (27) </t>
  </si>
  <si>
    <t xml:space="preserve">Unión Europea (27) </t>
  </si>
  <si>
    <t>...</t>
  </si>
  <si>
    <t xml:space="preserve">India </t>
  </si>
  <si>
    <t xml:space="preserve">Inde </t>
  </si>
  <si>
    <t xml:space="preserve">Economy </t>
  </si>
  <si>
    <t xml:space="preserve">Economie </t>
  </si>
  <si>
    <t xml:space="preserve">Economía </t>
  </si>
  <si>
    <r>
      <t>Table II.49</t>
    </r>
    <r>
      <rPr>
        <i/>
        <sz val="8"/>
        <color indexed="60"/>
        <rFont val="Arial Narrow"/>
        <family val="2"/>
      </rPr>
      <t xml:space="preserve"> (continued)</t>
    </r>
  </si>
  <si>
    <r>
      <t>Tableau II.49</t>
    </r>
    <r>
      <rPr>
        <i/>
        <sz val="8"/>
        <color indexed="60"/>
        <rFont val="Arial Narrow"/>
        <family val="2"/>
      </rPr>
      <t xml:space="preserve"> (suite)</t>
    </r>
  </si>
  <si>
    <t>Cuadro II.49 (continuación)</t>
  </si>
  <si>
    <t xml:space="preserve">Imports of telecommunications equipment of selected economies by origin, 2009                                                                                                                                                         </t>
  </si>
  <si>
    <t>2000-09</t>
  </si>
  <si>
    <t xml:space="preserve">Importations d'équipement de télécommunication de certaines économies, par origine, 2009                                                                                                                                              </t>
  </si>
  <si>
    <t xml:space="preserve">Importaciones de equipo de telecomunicaciones de determinadas economías, por origen, 2009                                                                                                                                             </t>
  </si>
  <si>
    <t xml:space="preserve">Tunisia </t>
  </si>
  <si>
    <t xml:space="preserve">Tunisie </t>
  </si>
  <si>
    <t xml:space="preserve">Túnez </t>
  </si>
  <si>
    <t xml:space="preserve">a  In 2009, China reported imports from China accounting for 38 per cent of its telecommunications equipment imports.  For further information, see the Metadata. </t>
  </si>
  <si>
    <t xml:space="preserve">a  En 2009, China notificó importaciones procedentes de China que representan cerca del 38 por ciento de sus importaciones de equipo para telecomunicaciones. Para obtener más información, véanse los Metadatos. </t>
  </si>
  <si>
    <t xml:space="preserve">a  En 2009, la Chine a déclaré des importations en provenance de Chine représentant près de 38 pour cent de ses importations d'équipement de télécommunication.  Pour plus d'information, voir les Métadonnées. 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</si>
</sst>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0"/>
    <numFmt numFmtId="205" formatCode="0.00000000"/>
    <numFmt numFmtId="206" formatCode="0.000000000"/>
    <numFmt numFmtId="207" formatCode="0.000000"/>
    <numFmt numFmtId="208" formatCode="0.00000"/>
  </numFmts>
  <fonts count="47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i/>
      <sz val="8"/>
      <color indexed="6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4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97" fontId="1" fillId="0" borderId="0">
      <alignment/>
      <protection/>
    </xf>
    <xf numFmtId="197" fontId="1" fillId="0" borderId="0">
      <alignment/>
      <protection/>
    </xf>
    <xf numFmtId="0" fontId="0" fillId="0" borderId="0">
      <alignment/>
      <protection/>
    </xf>
    <xf numFmtId="197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97" fontId="4" fillId="0" borderId="0" xfId="60" applyFont="1" applyProtection="1">
      <alignment/>
      <protection/>
    </xf>
    <xf numFmtId="197" fontId="4" fillId="0" borderId="10" xfId="60" applyFont="1" applyBorder="1" applyProtection="1">
      <alignment/>
      <protection/>
    </xf>
    <xf numFmtId="197" fontId="4" fillId="0" borderId="11" xfId="60" applyFont="1" applyBorder="1" applyProtection="1">
      <alignment/>
      <protection/>
    </xf>
    <xf numFmtId="197" fontId="4" fillId="0" borderId="0" xfId="58" applyFont="1" applyProtection="1">
      <alignment/>
      <protection/>
    </xf>
    <xf numFmtId="197" fontId="4" fillId="0" borderId="11" xfId="58" applyFont="1" applyBorder="1" applyProtection="1">
      <alignment/>
      <protection/>
    </xf>
    <xf numFmtId="197" fontId="4" fillId="0" borderId="0" xfId="57" applyFont="1" applyBorder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left"/>
      <protection/>
    </xf>
    <xf numFmtId="0" fontId="7" fillId="35" borderId="0" xfId="0" applyFont="1" applyFill="1" applyBorder="1" applyAlignment="1" applyProtection="1">
      <alignment horizontal="right"/>
      <protection/>
    </xf>
    <xf numFmtId="0" fontId="8" fillId="36" borderId="0" xfId="0" applyFont="1" applyFill="1" applyBorder="1" applyAlignment="1" applyProtection="1">
      <alignment horizontal="left"/>
      <protection/>
    </xf>
    <xf numFmtId="194" fontId="8" fillId="36" borderId="0" xfId="0" applyNumberFormat="1" applyFont="1" applyFill="1" applyBorder="1" applyAlignment="1" applyProtection="1">
      <alignment/>
      <protection/>
    </xf>
    <xf numFmtId="195" fontId="8" fillId="36" borderId="0" xfId="0" applyNumberFormat="1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indent="1"/>
      <protection/>
    </xf>
    <xf numFmtId="1" fontId="4" fillId="0" borderId="12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/>
      <protection/>
    </xf>
    <xf numFmtId="196" fontId="4" fillId="0" borderId="12" xfId="0" applyNumberFormat="1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left" indent="1"/>
      <protection/>
    </xf>
    <xf numFmtId="1" fontId="4" fillId="0" borderId="13" xfId="0" applyNumberFormat="1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/>
      <protection/>
    </xf>
    <xf numFmtId="196" fontId="4" fillId="0" borderId="13" xfId="0" applyNumberFormat="1" applyFont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 horizontal="right"/>
      <protection/>
    </xf>
    <xf numFmtId="0" fontId="4" fillId="36" borderId="0" xfId="0" applyFont="1" applyFill="1" applyBorder="1" applyAlignment="1" applyProtection="1">
      <alignment/>
      <protection/>
    </xf>
    <xf numFmtId="196" fontId="4" fillId="36" borderId="0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 horizontal="left" indent="1"/>
      <protection/>
    </xf>
    <xf numFmtId="1" fontId="4" fillId="0" borderId="14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/>
      <protection/>
    </xf>
    <xf numFmtId="196" fontId="4" fillId="0" borderId="14" xfId="0" applyNumberFormat="1" applyFont="1" applyBorder="1" applyAlignment="1" applyProtection="1">
      <alignment horizontal="right"/>
      <protection/>
    </xf>
    <xf numFmtId="1" fontId="4" fillId="0" borderId="14" xfId="0" applyNumberFormat="1" applyFont="1" applyBorder="1" applyAlignment="1" applyProtection="1">
      <alignment/>
      <protection/>
    </xf>
    <xf numFmtId="1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196" fontId="9" fillId="0" borderId="0" xfId="0" applyNumberFormat="1" applyFont="1" applyAlignment="1" applyProtection="1">
      <alignment horizontal="right"/>
      <protection/>
    </xf>
    <xf numFmtId="1" fontId="9" fillId="0" borderId="13" xfId="0" applyNumberFormat="1" applyFont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/>
      <protection/>
    </xf>
    <xf numFmtId="196" fontId="9" fillId="0" borderId="13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indent="1"/>
      <protection/>
    </xf>
    <xf numFmtId="1" fontId="4" fillId="0" borderId="0" xfId="0" applyNumberFormat="1" applyFont="1" applyBorder="1" applyAlignment="1" applyProtection="1">
      <alignment horizontal="right"/>
      <protection/>
    </xf>
    <xf numFmtId="196" fontId="4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1" fontId="9" fillId="0" borderId="0" xfId="0" applyNumberFormat="1" applyFont="1" applyBorder="1" applyAlignment="1" applyProtection="1">
      <alignment horizontal="right"/>
      <protection/>
    </xf>
    <xf numFmtId="196" fontId="9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0" fontId="7" fillId="34" borderId="16" xfId="0" applyFont="1" applyFill="1" applyBorder="1" applyAlignment="1" applyProtection="1">
      <alignment horizontal="center"/>
      <protection/>
    </xf>
    <xf numFmtId="0" fontId="7" fillId="34" borderId="15" xfId="0" applyFont="1" applyFill="1" applyBorder="1" applyAlignment="1" applyProtection="1">
      <alignment/>
      <protection/>
    </xf>
    <xf numFmtId="0" fontId="7" fillId="34" borderId="17" xfId="0" applyFont="1" applyFill="1" applyBorder="1" applyAlignment="1" applyProtection="1">
      <alignment horizontal="center"/>
      <protection/>
    </xf>
    <xf numFmtId="0" fontId="7" fillId="34" borderId="15" xfId="0" applyFont="1" applyFill="1" applyBorder="1" applyAlignment="1" applyProtection="1">
      <alignment horizontal="center"/>
      <protection/>
    </xf>
    <xf numFmtId="0" fontId="7" fillId="34" borderId="16" xfId="0" applyFont="1" applyFill="1" applyBorder="1" applyAlignment="1" applyProtection="1">
      <alignment/>
      <protection/>
    </xf>
    <xf numFmtId="0" fontId="7" fillId="34" borderId="17" xfId="0" applyFont="1" applyFill="1" applyBorder="1" applyAlignment="1" applyProtection="1">
      <alignment/>
      <protection/>
    </xf>
    <xf numFmtId="0" fontId="7" fillId="35" borderId="16" xfId="0" applyFont="1" applyFill="1" applyBorder="1" applyAlignment="1" applyProtection="1">
      <alignment horizontal="center"/>
      <protection/>
    </xf>
    <xf numFmtId="0" fontId="7" fillId="35" borderId="15" xfId="0" applyFont="1" applyFill="1" applyBorder="1" applyAlignment="1" applyProtection="1">
      <alignment horizontal="centerContinuous"/>
      <protection/>
    </xf>
    <xf numFmtId="0" fontId="7" fillId="35" borderId="17" xfId="0" applyFont="1" applyFill="1" applyBorder="1" applyAlignment="1" applyProtection="1">
      <alignment horizontal="centerContinuous"/>
      <protection/>
    </xf>
    <xf numFmtId="0" fontId="7" fillId="35" borderId="16" xfId="0" applyFont="1" applyFill="1" applyBorder="1" applyAlignment="1" applyProtection="1">
      <alignment horizontal="right"/>
      <protection/>
    </xf>
    <xf numFmtId="0" fontId="7" fillId="35" borderId="15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0" fontId="4" fillId="36" borderId="0" xfId="59" applyFont="1" applyFill="1" applyBorder="1" applyProtection="1">
      <alignment/>
      <protection/>
    </xf>
    <xf numFmtId="0" fontId="4" fillId="0" borderId="12" xfId="0" applyFont="1" applyFill="1" applyBorder="1" applyAlignment="1" applyProtection="1">
      <alignment horizontal="left" indent="1"/>
      <protection/>
    </xf>
    <xf numFmtId="1" fontId="4" fillId="36" borderId="0" xfId="0" applyNumberFormat="1" applyFont="1" applyFill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/>
      <protection/>
    </xf>
    <xf numFmtId="1" fontId="9" fillId="0" borderId="14" xfId="0" applyNumberFormat="1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left" indent="1"/>
      <protection/>
    </xf>
    <xf numFmtId="196" fontId="9" fillId="0" borderId="14" xfId="0" applyNumberFormat="1" applyFont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left"/>
      <protection/>
    </xf>
    <xf numFmtId="196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59" applyFont="1" applyFill="1" applyBorder="1" applyProtection="1">
      <alignment/>
      <protection/>
    </xf>
    <xf numFmtId="0" fontId="11" fillId="0" borderId="18" xfId="0" applyFont="1" applyFill="1" applyBorder="1" applyAlignment="1" applyProtection="1">
      <alignment horizontal="left" vertical="center" wrapText="1"/>
      <protection/>
    </xf>
    <xf numFmtId="0" fontId="11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5" fillId="0" borderId="0" xfId="0" applyFont="1" applyFill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/>
      <protection/>
    </xf>
    <xf numFmtId="0" fontId="12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12" fillId="33" borderId="15" xfId="0" applyFont="1" applyFill="1" applyBorder="1" applyAlignment="1" applyProtection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nglish" xfId="57"/>
    <cellStyle name="Normal_French" xfId="58"/>
    <cellStyle name="Normal_Sheet1" xfId="59"/>
    <cellStyle name="Normal_Spanish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44"/>
  <sheetViews>
    <sheetView tabSelected="1" defaultGridColor="0" zoomScaleSheetLayoutView="100" zoomScalePageLayoutView="0" colorId="22" workbookViewId="0" topLeftCell="A1">
      <selection activeCell="B50" sqref="B50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" customHeight="1">
      <c r="A1" s="10"/>
      <c r="B1" s="45" t="s">
        <v>101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  <c r="T1" s="10"/>
    </row>
    <row r="2" spans="1:20" ht="39" customHeight="1">
      <c r="A2" s="10"/>
      <c r="B2" s="82" t="s">
        <v>104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10"/>
      <c r="T2" s="10"/>
    </row>
    <row r="3" spans="1:20" ht="21" customHeight="1">
      <c r="A3" s="10"/>
      <c r="B3" s="84" t="s">
        <v>7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10"/>
      <c r="T3" s="66"/>
    </row>
    <row r="4" spans="1:20" ht="21" customHeight="1">
      <c r="A4" s="10"/>
      <c r="B4" s="86" t="s">
        <v>16</v>
      </c>
      <c r="C4" s="87"/>
      <c r="D4" s="87"/>
      <c r="E4" s="87"/>
      <c r="F4" s="87"/>
      <c r="G4" s="87"/>
      <c r="H4" s="87"/>
      <c r="I4" s="88"/>
      <c r="J4" s="89" t="s">
        <v>4</v>
      </c>
      <c r="K4" s="87"/>
      <c r="L4" s="87"/>
      <c r="M4" s="87"/>
      <c r="N4" s="87"/>
      <c r="O4" s="87"/>
      <c r="P4" s="87"/>
      <c r="Q4" s="87"/>
      <c r="R4" s="87"/>
      <c r="S4" s="10"/>
      <c r="T4" s="10"/>
    </row>
    <row r="5" spans="1:20" ht="2.25" customHeight="1">
      <c r="A5" s="10"/>
      <c r="B5" s="11"/>
      <c r="C5" s="11"/>
      <c r="D5" s="11"/>
      <c r="E5" s="11"/>
      <c r="F5" s="11"/>
      <c r="G5" s="11"/>
      <c r="H5" s="11"/>
      <c r="I5" s="11"/>
      <c r="J5" s="54"/>
      <c r="K5" s="11"/>
      <c r="L5" s="11"/>
      <c r="M5" s="11"/>
      <c r="N5" s="11"/>
      <c r="O5" s="11"/>
      <c r="P5" s="11"/>
      <c r="Q5" s="11"/>
      <c r="R5" s="11"/>
      <c r="S5" s="10"/>
      <c r="T5" s="10"/>
    </row>
    <row r="6" spans="1:20" ht="21" customHeight="1">
      <c r="A6" s="10"/>
      <c r="B6" s="12"/>
      <c r="C6" s="55" t="s">
        <v>1</v>
      </c>
      <c r="D6" s="56"/>
      <c r="E6" s="57" t="s">
        <v>10</v>
      </c>
      <c r="F6" s="13"/>
      <c r="G6" s="83" t="s">
        <v>11</v>
      </c>
      <c r="H6" s="83"/>
      <c r="I6" s="83"/>
      <c r="J6" s="58"/>
      <c r="K6" s="13"/>
      <c r="L6" s="55" t="s">
        <v>1</v>
      </c>
      <c r="M6" s="56"/>
      <c r="N6" s="57" t="s">
        <v>10</v>
      </c>
      <c r="O6" s="13"/>
      <c r="P6" s="83" t="s">
        <v>11</v>
      </c>
      <c r="Q6" s="83"/>
      <c r="R6" s="83"/>
      <c r="S6" s="10"/>
      <c r="T6" s="10"/>
    </row>
    <row r="7" spans="1:20" ht="2.25" customHeight="1">
      <c r="A7" s="10"/>
      <c r="B7" s="13"/>
      <c r="C7" s="59"/>
      <c r="D7" s="56"/>
      <c r="E7" s="60"/>
      <c r="F7" s="13"/>
      <c r="G7" s="13"/>
      <c r="H7" s="13"/>
      <c r="I7" s="13"/>
      <c r="J7" s="56"/>
      <c r="K7" s="13"/>
      <c r="L7" s="59"/>
      <c r="M7" s="56"/>
      <c r="N7" s="60"/>
      <c r="O7" s="13"/>
      <c r="P7" s="13"/>
      <c r="Q7" s="13"/>
      <c r="R7" s="13"/>
      <c r="S7" s="10"/>
      <c r="T7" s="10"/>
    </row>
    <row r="8" spans="1:20" ht="13.5" customHeight="1">
      <c r="A8" s="10"/>
      <c r="B8" s="14"/>
      <c r="C8" s="61">
        <v>2009</v>
      </c>
      <c r="D8" s="62" t="s">
        <v>0</v>
      </c>
      <c r="E8" s="63">
        <v>2009</v>
      </c>
      <c r="F8" s="15" t="s">
        <v>0</v>
      </c>
      <c r="G8" s="15" t="s">
        <v>105</v>
      </c>
      <c r="H8" s="64">
        <v>2008</v>
      </c>
      <c r="I8" s="15">
        <v>2009</v>
      </c>
      <c r="J8" s="65"/>
      <c r="K8" s="15"/>
      <c r="L8" s="61">
        <v>2009</v>
      </c>
      <c r="M8" s="62" t="s">
        <v>0</v>
      </c>
      <c r="N8" s="63">
        <v>2009</v>
      </c>
      <c r="O8" s="15" t="s">
        <v>0</v>
      </c>
      <c r="P8" s="15" t="s">
        <v>105</v>
      </c>
      <c r="Q8" s="64">
        <v>2008</v>
      </c>
      <c r="R8" s="15">
        <v>2009</v>
      </c>
      <c r="S8" s="10"/>
      <c r="T8" s="10"/>
    </row>
    <row r="9" spans="1:20" ht="3.75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0"/>
      <c r="T9" s="10"/>
    </row>
    <row r="10" spans="1:20" ht="12" customHeight="1">
      <c r="A10" s="10"/>
      <c r="B10" s="67" t="s">
        <v>18</v>
      </c>
      <c r="C10" s="17"/>
      <c r="D10" s="17" t="s">
        <v>0</v>
      </c>
      <c r="E10" s="18"/>
      <c r="F10" s="18" t="s">
        <v>0</v>
      </c>
      <c r="G10" s="17"/>
      <c r="H10" s="17"/>
      <c r="I10" s="17"/>
      <c r="J10" s="19"/>
      <c r="K10" s="67" t="s">
        <v>18</v>
      </c>
      <c r="L10" s="17"/>
      <c r="M10" s="17" t="s">
        <v>0</v>
      </c>
      <c r="N10" s="18"/>
      <c r="O10" s="18" t="s">
        <v>0</v>
      </c>
      <c r="P10" s="17"/>
      <c r="Q10" s="17"/>
      <c r="R10" s="17"/>
      <c r="S10" s="10"/>
      <c r="T10" s="10"/>
    </row>
    <row r="11" spans="2:18" ht="12" customHeight="1">
      <c r="B11" s="72" t="s">
        <v>19</v>
      </c>
      <c r="C11" s="51">
        <v>34065</v>
      </c>
      <c r="D11" s="51" t="s">
        <v>0</v>
      </c>
      <c r="E11" s="52">
        <v>100</v>
      </c>
      <c r="F11" s="52" t="s">
        <v>0</v>
      </c>
      <c r="G11" s="51">
        <v>11.87</v>
      </c>
      <c r="H11" s="51">
        <v>3.246</v>
      </c>
      <c r="I11" s="51">
        <v>-7.675</v>
      </c>
      <c r="J11" s="53"/>
      <c r="K11" s="72" t="s">
        <v>19</v>
      </c>
      <c r="L11" s="71">
        <v>22893.78901851963</v>
      </c>
      <c r="M11" s="70" t="s">
        <v>0</v>
      </c>
      <c r="N11" s="73">
        <v>100</v>
      </c>
      <c r="O11" s="70" t="s">
        <v>0</v>
      </c>
      <c r="P11" s="71">
        <v>6.073085451966276</v>
      </c>
      <c r="Q11" s="71">
        <v>10.544905822056894</v>
      </c>
      <c r="R11" s="71">
        <v>-5.417283516330262</v>
      </c>
    </row>
    <row r="12" spans="2:18" ht="10.5" customHeight="1">
      <c r="B12" s="20" t="s">
        <v>20</v>
      </c>
      <c r="C12" s="21">
        <v>29808</v>
      </c>
      <c r="D12" s="34" t="s">
        <v>0</v>
      </c>
      <c r="E12" s="23">
        <v>87.503</v>
      </c>
      <c r="F12" s="35" t="s">
        <v>0</v>
      </c>
      <c r="G12" s="21">
        <v>19.386</v>
      </c>
      <c r="H12" s="21">
        <v>5.372</v>
      </c>
      <c r="I12" s="21">
        <v>-7.672</v>
      </c>
      <c r="J12" s="34"/>
      <c r="K12" s="20" t="s">
        <v>20</v>
      </c>
      <c r="L12" s="36">
        <v>20232.808412000002</v>
      </c>
      <c r="M12" s="23" t="s">
        <v>0</v>
      </c>
      <c r="N12" s="35">
        <v>88.37684489724674</v>
      </c>
      <c r="O12" s="21" t="s">
        <v>0</v>
      </c>
      <c r="P12" s="21">
        <v>10.209494176824974</v>
      </c>
      <c r="Q12" s="21">
        <v>13.657142486342622</v>
      </c>
      <c r="R12" s="21">
        <v>-3.69596826623505</v>
      </c>
    </row>
    <row r="13" spans="2:18" ht="10.5" customHeight="1">
      <c r="B13" s="20" t="s">
        <v>21</v>
      </c>
      <c r="C13" s="21">
        <v>2332</v>
      </c>
      <c r="D13" s="34" t="s">
        <v>0</v>
      </c>
      <c r="E13" s="23">
        <v>6.846</v>
      </c>
      <c r="F13" s="35" t="s">
        <v>0</v>
      </c>
      <c r="G13" s="21">
        <v>-5.764</v>
      </c>
      <c r="H13" s="21">
        <v>-22.307</v>
      </c>
      <c r="I13" s="21">
        <v>-4.072</v>
      </c>
      <c r="J13" s="22"/>
      <c r="K13" s="20" t="s">
        <v>22</v>
      </c>
      <c r="L13" s="36">
        <v>1955.2589950000001</v>
      </c>
      <c r="M13" s="23" t="s">
        <v>0</v>
      </c>
      <c r="N13" s="35">
        <v>8.540565274792735</v>
      </c>
      <c r="O13" s="21" t="s">
        <v>0</v>
      </c>
      <c r="P13" s="21">
        <v>-6.344517927004867</v>
      </c>
      <c r="Q13" s="21">
        <v>-9.094598870778437</v>
      </c>
      <c r="R13" s="21">
        <v>-19.486500534434224</v>
      </c>
    </row>
    <row r="14" spans="2:18" ht="10.5" customHeight="1">
      <c r="B14" s="20" t="s">
        <v>22</v>
      </c>
      <c r="C14" s="21">
        <v>1788</v>
      </c>
      <c r="D14" s="34" t="s">
        <v>0</v>
      </c>
      <c r="E14" s="23">
        <v>5.249</v>
      </c>
      <c r="F14" s="35" t="s">
        <v>0</v>
      </c>
      <c r="G14" s="21">
        <v>-2.584</v>
      </c>
      <c r="H14" s="21">
        <v>9.498</v>
      </c>
      <c r="I14" s="21">
        <v>-11.878</v>
      </c>
      <c r="J14" s="22"/>
      <c r="K14" s="20" t="s">
        <v>21</v>
      </c>
      <c r="L14" s="36">
        <v>637.3011280000001</v>
      </c>
      <c r="M14" s="23" t="s">
        <v>0</v>
      </c>
      <c r="N14" s="35">
        <v>2.7837293664428535</v>
      </c>
      <c r="O14" s="21" t="s">
        <v>0</v>
      </c>
      <c r="P14" s="21">
        <v>-8.40191425234903</v>
      </c>
      <c r="Q14" s="21">
        <v>3.885143669813851</v>
      </c>
      <c r="R14" s="21">
        <v>-8.672602157449106</v>
      </c>
    </row>
    <row r="15" spans="2:18" ht="10.5" customHeight="1">
      <c r="B15" s="20" t="s">
        <v>23</v>
      </c>
      <c r="C15" s="21">
        <v>119</v>
      </c>
      <c r="D15" s="34" t="s">
        <v>0</v>
      </c>
      <c r="E15" s="23">
        <v>0.349</v>
      </c>
      <c r="F15" s="35" t="s">
        <v>0</v>
      </c>
      <c r="G15" s="21">
        <v>3.28</v>
      </c>
      <c r="H15" s="21">
        <v>31.068</v>
      </c>
      <c r="I15" s="21">
        <v>-11.852</v>
      </c>
      <c r="J15" s="22"/>
      <c r="K15" s="20" t="s">
        <v>23</v>
      </c>
      <c r="L15" s="36">
        <v>54.566842</v>
      </c>
      <c r="M15" s="23" t="s">
        <v>0</v>
      </c>
      <c r="N15" s="35">
        <v>0.2383477979807487</v>
      </c>
      <c r="O15" s="21" t="s">
        <v>0</v>
      </c>
      <c r="P15" s="21">
        <v>5.396882937240477</v>
      </c>
      <c r="Q15" s="21">
        <v>6.440286813745155</v>
      </c>
      <c r="R15" s="21">
        <v>-8.92239628911976</v>
      </c>
    </row>
    <row r="16" spans="2:18" ht="10.5" customHeight="1">
      <c r="B16" s="20" t="s">
        <v>24</v>
      </c>
      <c r="C16" s="21">
        <v>13</v>
      </c>
      <c r="D16" s="34" t="s">
        <v>0</v>
      </c>
      <c r="E16" s="23">
        <v>0.038</v>
      </c>
      <c r="F16" s="35" t="s">
        <v>0</v>
      </c>
      <c r="G16" s="21">
        <v>39.75227282315616</v>
      </c>
      <c r="H16" s="21">
        <v>11.331414561347408</v>
      </c>
      <c r="I16" s="21">
        <v>23.88931443891229</v>
      </c>
      <c r="J16" s="22"/>
      <c r="K16" s="20" t="s">
        <v>26</v>
      </c>
      <c r="L16" s="36">
        <v>10.742848999999998</v>
      </c>
      <c r="M16" s="23" t="s">
        <v>0</v>
      </c>
      <c r="N16" s="35">
        <v>0.04692473138155379</v>
      </c>
      <c r="O16" s="21" t="s">
        <v>0</v>
      </c>
      <c r="P16" s="21">
        <v>0</v>
      </c>
      <c r="Q16" s="21">
        <v>148.0920333208078</v>
      </c>
      <c r="R16" s="21" t="s">
        <v>95</v>
      </c>
    </row>
    <row r="17" spans="2:18" ht="10.5" customHeight="1">
      <c r="B17" s="32" t="s">
        <v>25</v>
      </c>
      <c r="C17" s="21">
        <v>3</v>
      </c>
      <c r="D17" s="34" t="s">
        <v>0</v>
      </c>
      <c r="E17" s="23">
        <v>0.009</v>
      </c>
      <c r="F17" s="35" t="s">
        <v>0</v>
      </c>
      <c r="G17" s="21">
        <v>-21.877382192347184</v>
      </c>
      <c r="H17" s="21">
        <v>27.145922746781114</v>
      </c>
      <c r="I17" s="21">
        <v>-12.770745428973274</v>
      </c>
      <c r="J17" s="22"/>
      <c r="K17" s="32" t="s">
        <v>24</v>
      </c>
      <c r="L17" s="36">
        <v>1.477385</v>
      </c>
      <c r="M17" s="23" t="s">
        <v>0</v>
      </c>
      <c r="N17" s="35">
        <v>0.00645321313481525</v>
      </c>
      <c r="O17" s="21" t="s">
        <v>0</v>
      </c>
      <c r="P17" s="21">
        <v>-34.5461146535019</v>
      </c>
      <c r="Q17" s="21">
        <v>135.14124719538862</v>
      </c>
      <c r="R17" s="21">
        <v>-55.33261275424978</v>
      </c>
    </row>
    <row r="18" spans="2:18" ht="10.5" customHeight="1">
      <c r="B18" s="24" t="s">
        <v>26</v>
      </c>
      <c r="C18" s="25">
        <v>1</v>
      </c>
      <c r="D18" s="8" t="s">
        <v>0</v>
      </c>
      <c r="E18" s="27">
        <v>0.003</v>
      </c>
      <c r="F18" s="48" t="s">
        <v>0</v>
      </c>
      <c r="G18" s="25">
        <v>-10.34680616299365</v>
      </c>
      <c r="H18" s="25">
        <v>62.85226302305722</v>
      </c>
      <c r="I18" s="25">
        <v>-39.223911903513375</v>
      </c>
      <c r="J18" s="26"/>
      <c r="K18" s="24" t="s">
        <v>25</v>
      </c>
      <c r="L18" s="49">
        <v>0.5033150000000001</v>
      </c>
      <c r="M18" s="27" t="s">
        <v>0</v>
      </c>
      <c r="N18" s="48">
        <v>0.002198478371548065</v>
      </c>
      <c r="O18" s="25" t="s">
        <v>0</v>
      </c>
      <c r="P18" s="25">
        <v>0</v>
      </c>
      <c r="Q18" s="25">
        <v>-81.08647570744505</v>
      </c>
      <c r="R18" s="25">
        <v>0.5425500250699766</v>
      </c>
    </row>
    <row r="19" spans="2:18" ht="12" customHeight="1">
      <c r="B19" s="67" t="s">
        <v>98</v>
      </c>
      <c r="C19" s="67"/>
      <c r="D19" s="67" t="s">
        <v>0</v>
      </c>
      <c r="E19" s="67"/>
      <c r="F19" s="67" t="s">
        <v>0</v>
      </c>
      <c r="G19" s="67"/>
      <c r="H19" s="67"/>
      <c r="I19" s="67"/>
      <c r="J19" s="67"/>
      <c r="K19" s="67" t="s">
        <v>98</v>
      </c>
      <c r="L19" s="67"/>
      <c r="M19" s="67" t="s">
        <v>0</v>
      </c>
      <c r="N19" s="67"/>
      <c r="O19" s="67" t="s">
        <v>0</v>
      </c>
      <c r="P19" s="67"/>
      <c r="Q19" s="67"/>
      <c r="R19" s="67"/>
    </row>
    <row r="20" spans="2:18" ht="12" customHeight="1">
      <c r="B20" s="32" t="s">
        <v>27</v>
      </c>
      <c r="C20" s="33">
        <v>12871</v>
      </c>
      <c r="D20" s="34" t="s">
        <v>0</v>
      </c>
      <c r="E20" s="35">
        <v>37.784</v>
      </c>
      <c r="F20" s="35" t="s">
        <v>0</v>
      </c>
      <c r="G20" s="33">
        <v>31.576</v>
      </c>
      <c r="H20" s="33">
        <v>2.143</v>
      </c>
      <c r="I20" s="33">
        <v>-5.921</v>
      </c>
      <c r="J20" s="34"/>
      <c r="K20" s="32" t="s">
        <v>27</v>
      </c>
      <c r="L20" s="33">
        <v>12674.826732000001</v>
      </c>
      <c r="M20" s="34" t="s">
        <v>0</v>
      </c>
      <c r="N20" s="35">
        <v>55.36360417118751</v>
      </c>
      <c r="O20" s="35" t="s">
        <v>0</v>
      </c>
      <c r="P20" s="33">
        <v>18.257973721197416</v>
      </c>
      <c r="Q20" s="33">
        <v>17.951184894859473</v>
      </c>
      <c r="R20" s="33">
        <v>1.0258579639099263</v>
      </c>
    </row>
    <row r="21" spans="2:18" ht="10.5" customHeight="1">
      <c r="B21" s="20" t="s">
        <v>4</v>
      </c>
      <c r="C21" s="21">
        <v>5527</v>
      </c>
      <c r="D21" s="34" t="s">
        <v>0</v>
      </c>
      <c r="E21" s="23">
        <v>16.225</v>
      </c>
      <c r="F21" s="35" t="s">
        <v>0</v>
      </c>
      <c r="G21" s="21">
        <v>9.606</v>
      </c>
      <c r="H21" s="21">
        <v>10.149</v>
      </c>
      <c r="I21" s="21">
        <v>-9.866</v>
      </c>
      <c r="J21" s="22"/>
      <c r="K21" s="32" t="s">
        <v>28</v>
      </c>
      <c r="L21" s="33">
        <v>2265.627486</v>
      </c>
      <c r="M21" s="34" t="s">
        <v>0</v>
      </c>
      <c r="N21" s="35">
        <v>9.896253888630014</v>
      </c>
      <c r="O21" s="35" t="s">
        <v>0</v>
      </c>
      <c r="P21" s="33">
        <v>8.741032708555485</v>
      </c>
      <c r="Q21" s="33">
        <v>3.8287539503571777</v>
      </c>
      <c r="R21" s="33">
        <v>-3.084319222436105</v>
      </c>
    </row>
    <row r="22" spans="2:18" ht="10.5" customHeight="1">
      <c r="B22" s="20" t="s">
        <v>28</v>
      </c>
      <c r="C22" s="21">
        <v>5142.976</v>
      </c>
      <c r="D22" s="34" t="s">
        <v>0</v>
      </c>
      <c r="E22" s="23">
        <v>15.098</v>
      </c>
      <c r="F22" s="35" t="s">
        <v>0</v>
      </c>
      <c r="G22" s="21">
        <v>23.443</v>
      </c>
      <c r="H22" s="21">
        <v>2.641</v>
      </c>
      <c r="I22" s="21">
        <v>-2.744</v>
      </c>
      <c r="J22" s="22"/>
      <c r="K22" s="32" t="s">
        <v>32</v>
      </c>
      <c r="L22" s="33">
        <v>2259.815017</v>
      </c>
      <c r="M22" s="34" t="s">
        <v>0</v>
      </c>
      <c r="N22" s="35">
        <v>9.870865041920112</v>
      </c>
      <c r="O22" s="35" t="s">
        <v>0</v>
      </c>
      <c r="P22" s="33">
        <v>1.0589083418423906</v>
      </c>
      <c r="Q22" s="33">
        <v>34.66333284747214</v>
      </c>
      <c r="R22" s="33">
        <v>-9.461279458365668</v>
      </c>
    </row>
    <row r="23" spans="2:18" ht="10.5" customHeight="1">
      <c r="B23" s="20" t="s">
        <v>92</v>
      </c>
      <c r="C23" s="21">
        <v>2177</v>
      </c>
      <c r="D23" s="34" t="s">
        <v>0</v>
      </c>
      <c r="E23" s="23">
        <v>6.391</v>
      </c>
      <c r="F23" s="35" t="s">
        <v>0</v>
      </c>
      <c r="G23" s="21">
        <v>-6.397</v>
      </c>
      <c r="H23" s="21">
        <v>-24.252</v>
      </c>
      <c r="I23" s="21">
        <v>-5.553</v>
      </c>
      <c r="J23" s="22"/>
      <c r="K23" s="32" t="s">
        <v>33</v>
      </c>
      <c r="L23" s="33">
        <v>1638.976838</v>
      </c>
      <c r="M23" s="34" t="s">
        <v>0</v>
      </c>
      <c r="N23" s="35">
        <v>7.159045786060888</v>
      </c>
      <c r="O23" s="35" t="s">
        <v>0</v>
      </c>
      <c r="P23" s="33">
        <v>-7.790849611008954</v>
      </c>
      <c r="Q23" s="33">
        <v>-13.541187173643</v>
      </c>
      <c r="R23" s="33">
        <v>-16.480065446309887</v>
      </c>
    </row>
    <row r="24" spans="2:18" ht="10.5" customHeight="1">
      <c r="B24" s="20" t="s">
        <v>29</v>
      </c>
      <c r="C24" s="21">
        <v>1413.715</v>
      </c>
      <c r="D24" s="34" t="s">
        <v>0</v>
      </c>
      <c r="E24" s="23">
        <v>4.15</v>
      </c>
      <c r="F24" s="35" t="s">
        <v>0</v>
      </c>
      <c r="G24" s="21">
        <v>11.782</v>
      </c>
      <c r="H24" s="21">
        <v>-8.641</v>
      </c>
      <c r="I24" s="21">
        <v>-17.376</v>
      </c>
      <c r="J24" s="22"/>
      <c r="K24" s="32" t="s">
        <v>35</v>
      </c>
      <c r="L24" s="33">
        <v>952.212831</v>
      </c>
      <c r="M24" s="34" t="s">
        <v>0</v>
      </c>
      <c r="N24" s="35">
        <v>4.159262716318911</v>
      </c>
      <c r="O24" s="35" t="s">
        <v>0</v>
      </c>
      <c r="P24" s="33">
        <v>1.2224672721151464</v>
      </c>
      <c r="Q24" s="33">
        <v>-11.41712537002867</v>
      </c>
      <c r="R24" s="33">
        <v>-33.067195419794096</v>
      </c>
    </row>
    <row r="25" spans="2:18" ht="12" customHeight="1">
      <c r="B25" s="43" t="s">
        <v>30</v>
      </c>
      <c r="C25" s="37">
        <v>27131.69</v>
      </c>
      <c r="D25" s="38" t="s">
        <v>0</v>
      </c>
      <c r="E25" s="39">
        <v>79.647</v>
      </c>
      <c r="F25" s="39" t="s">
        <v>0</v>
      </c>
      <c r="G25" s="37" t="s">
        <v>91</v>
      </c>
      <c r="H25" s="37" t="s">
        <v>91</v>
      </c>
      <c r="I25" s="37" t="s">
        <v>91</v>
      </c>
      <c r="J25" s="38"/>
      <c r="K25" s="43" t="s">
        <v>30</v>
      </c>
      <c r="L25" s="37">
        <v>19791.458904</v>
      </c>
      <c r="M25" s="38" t="s">
        <v>0</v>
      </c>
      <c r="N25" s="39">
        <v>86.44903160411744</v>
      </c>
      <c r="O25" s="39" t="s">
        <v>0</v>
      </c>
      <c r="P25" s="37" t="s">
        <v>91</v>
      </c>
      <c r="Q25" s="37" t="s">
        <v>91</v>
      </c>
      <c r="R25" s="37" t="s">
        <v>91</v>
      </c>
    </row>
    <row r="26" spans="2:18" ht="10.5" customHeight="1">
      <c r="B26" s="32" t="s">
        <v>33</v>
      </c>
      <c r="C26" s="33">
        <v>1316</v>
      </c>
      <c r="D26" s="34" t="s">
        <v>0</v>
      </c>
      <c r="E26" s="35">
        <v>3.863</v>
      </c>
      <c r="F26" s="35" t="s">
        <v>0</v>
      </c>
      <c r="G26" s="33">
        <v>-4.639</v>
      </c>
      <c r="H26" s="33">
        <v>9.072</v>
      </c>
      <c r="I26" s="33">
        <v>-15.152</v>
      </c>
      <c r="J26" s="34"/>
      <c r="K26" s="32" t="s">
        <v>29</v>
      </c>
      <c r="L26" s="33">
        <v>701.160531</v>
      </c>
      <c r="M26" s="34" t="s">
        <v>0</v>
      </c>
      <c r="N26" s="35">
        <v>3.062667042282976</v>
      </c>
      <c r="O26" s="35" t="s">
        <v>0</v>
      </c>
      <c r="P26" s="33">
        <v>3.9721559676558327</v>
      </c>
      <c r="Q26" s="33">
        <v>-13.219678108040034</v>
      </c>
      <c r="R26" s="33">
        <v>-13.460784616268718</v>
      </c>
    </row>
    <row r="27" spans="2:18" ht="10.5" customHeight="1">
      <c r="B27" s="20" t="s">
        <v>32</v>
      </c>
      <c r="C27" s="21">
        <v>1280.837</v>
      </c>
      <c r="D27" s="34" t="s">
        <v>0</v>
      </c>
      <c r="E27" s="23">
        <v>3.76</v>
      </c>
      <c r="F27" s="35" t="s">
        <v>0</v>
      </c>
      <c r="G27" s="21">
        <v>15.973</v>
      </c>
      <c r="H27" s="21">
        <v>28.739</v>
      </c>
      <c r="I27" s="21">
        <v>-18.552</v>
      </c>
      <c r="J27" s="22"/>
      <c r="K27" s="32" t="s">
        <v>92</v>
      </c>
      <c r="L27" s="33">
        <v>607.319735</v>
      </c>
      <c r="M27" s="34" t="s">
        <v>0</v>
      </c>
      <c r="N27" s="35">
        <v>2.6527707340568076</v>
      </c>
      <c r="O27" s="35" t="s">
        <v>0</v>
      </c>
      <c r="P27" s="33">
        <v>-8.76762252503246</v>
      </c>
      <c r="Q27" s="33">
        <v>2.341889631734473</v>
      </c>
      <c r="R27" s="33">
        <v>-7.517281908399964</v>
      </c>
    </row>
    <row r="28" spans="2:18" ht="10.5" customHeight="1">
      <c r="B28" s="20" t="s">
        <v>35</v>
      </c>
      <c r="C28" s="21">
        <v>1195.922</v>
      </c>
      <c r="D28" s="34" t="s">
        <v>0</v>
      </c>
      <c r="E28" s="23">
        <v>3.511</v>
      </c>
      <c r="F28" s="35" t="s">
        <v>0</v>
      </c>
      <c r="G28" s="21">
        <v>36.685</v>
      </c>
      <c r="H28" s="21">
        <v>23.912</v>
      </c>
      <c r="I28" s="21">
        <v>8.314</v>
      </c>
      <c r="J28" s="22"/>
      <c r="K28" s="32" t="s">
        <v>87</v>
      </c>
      <c r="L28" s="33">
        <v>532.016983</v>
      </c>
      <c r="M28" s="34" t="s">
        <v>0</v>
      </c>
      <c r="N28" s="35">
        <v>2.3238485449902235</v>
      </c>
      <c r="O28" s="35" t="s">
        <v>0</v>
      </c>
      <c r="P28" s="33">
        <v>43.93770818820546</v>
      </c>
      <c r="Q28" s="33">
        <v>192.0330903665172</v>
      </c>
      <c r="R28" s="33">
        <v>22.7770106934001</v>
      </c>
    </row>
    <row r="29" spans="2:18" ht="10.5" customHeight="1">
      <c r="B29" s="20" t="s">
        <v>31</v>
      </c>
      <c r="C29" s="21">
        <v>740.653</v>
      </c>
      <c r="D29" s="34" t="s">
        <v>0</v>
      </c>
      <c r="E29" s="23">
        <v>2.174</v>
      </c>
      <c r="F29" s="35" t="s">
        <v>0</v>
      </c>
      <c r="G29" s="21">
        <v>3.988</v>
      </c>
      <c r="H29" s="21">
        <v>5.278</v>
      </c>
      <c r="I29" s="21">
        <v>-23.623</v>
      </c>
      <c r="J29" s="22"/>
      <c r="K29" s="32" t="s">
        <v>36</v>
      </c>
      <c r="L29" s="33">
        <v>385.696856</v>
      </c>
      <c r="M29" s="34" t="s">
        <v>0</v>
      </c>
      <c r="N29" s="35">
        <v>1.684722680409065</v>
      </c>
      <c r="O29" s="35" t="s">
        <v>0</v>
      </c>
      <c r="P29" s="33">
        <v>1.556933782849601</v>
      </c>
      <c r="Q29" s="33">
        <v>-19.66118909500648</v>
      </c>
      <c r="R29" s="33">
        <v>-0.9107585562921572</v>
      </c>
    </row>
    <row r="30" spans="2:18" ht="10.5" customHeight="1">
      <c r="B30" s="20" t="s">
        <v>36</v>
      </c>
      <c r="C30" s="21">
        <v>736.518</v>
      </c>
      <c r="D30" s="34" t="s">
        <v>0</v>
      </c>
      <c r="E30" s="23">
        <v>2.162</v>
      </c>
      <c r="F30" s="35" t="s">
        <v>0</v>
      </c>
      <c r="G30" s="21">
        <v>36.744</v>
      </c>
      <c r="H30" s="21">
        <v>19.182</v>
      </c>
      <c r="I30" s="21">
        <v>-20.102</v>
      </c>
      <c r="J30" s="22"/>
      <c r="K30" s="32" t="s">
        <v>37</v>
      </c>
      <c r="L30" s="33">
        <v>283.558914</v>
      </c>
      <c r="M30" s="34" t="s">
        <v>0</v>
      </c>
      <c r="N30" s="35">
        <v>1.2385844639811205</v>
      </c>
      <c r="O30" s="35" t="s">
        <v>0</v>
      </c>
      <c r="P30" s="33">
        <v>-3.8950014355893625</v>
      </c>
      <c r="Q30" s="33">
        <v>24.76040393489194</v>
      </c>
      <c r="R30" s="33">
        <v>-11.158579091014431</v>
      </c>
    </row>
    <row r="31" spans="2:18" ht="10.5" customHeight="1">
      <c r="B31" s="20" t="s">
        <v>39</v>
      </c>
      <c r="C31" s="21">
        <v>361</v>
      </c>
      <c r="D31" s="34" t="s">
        <v>0</v>
      </c>
      <c r="E31" s="23">
        <v>1.06</v>
      </c>
      <c r="F31" s="35" t="s">
        <v>0</v>
      </c>
      <c r="G31" s="21">
        <v>54.977</v>
      </c>
      <c r="H31" s="21">
        <v>23.776</v>
      </c>
      <c r="I31" s="21">
        <v>1.977</v>
      </c>
      <c r="J31" s="22"/>
      <c r="K31" s="32" t="s">
        <v>39</v>
      </c>
      <c r="L31" s="33">
        <v>244.15939</v>
      </c>
      <c r="M31" s="34" t="s">
        <v>0</v>
      </c>
      <c r="N31" s="35">
        <v>1.0664874643620175</v>
      </c>
      <c r="O31" s="35" t="s">
        <v>0</v>
      </c>
      <c r="P31" s="33">
        <v>19.26763374484888</v>
      </c>
      <c r="Q31" s="33">
        <v>22.239415784116122</v>
      </c>
      <c r="R31" s="33">
        <v>-29.044404643288104</v>
      </c>
    </row>
    <row r="32" spans="2:18" ht="10.5" customHeight="1">
      <c r="B32" s="20" t="s">
        <v>34</v>
      </c>
      <c r="C32" s="21">
        <v>288.886</v>
      </c>
      <c r="D32" s="34" t="s">
        <v>0</v>
      </c>
      <c r="E32" s="23">
        <v>0.848</v>
      </c>
      <c r="F32" s="35" t="s">
        <v>0</v>
      </c>
      <c r="G32" s="21">
        <v>4.445</v>
      </c>
      <c r="H32" s="21">
        <v>-17.287</v>
      </c>
      <c r="I32" s="21">
        <v>-15.523</v>
      </c>
      <c r="J32" s="22"/>
      <c r="K32" s="32" t="s">
        <v>31</v>
      </c>
      <c r="L32" s="33">
        <v>89.562601</v>
      </c>
      <c r="M32" s="34" t="s">
        <v>0</v>
      </c>
      <c r="N32" s="35">
        <v>0.39120916562806407</v>
      </c>
      <c r="O32" s="35" t="s">
        <v>0</v>
      </c>
      <c r="P32" s="33">
        <v>5.388581217180266</v>
      </c>
      <c r="Q32" s="33">
        <v>-14.932956980875822</v>
      </c>
      <c r="R32" s="33">
        <v>-28.84613487079267</v>
      </c>
    </row>
    <row r="33" spans="2:18" ht="10.5" customHeight="1">
      <c r="B33" s="20" t="s">
        <v>37</v>
      </c>
      <c r="C33" s="21">
        <v>278.893</v>
      </c>
      <c r="D33" s="34" t="s">
        <v>0</v>
      </c>
      <c r="E33" s="23">
        <v>0.819</v>
      </c>
      <c r="F33" s="35" t="s">
        <v>0</v>
      </c>
      <c r="G33" s="21">
        <v>23.051</v>
      </c>
      <c r="H33" s="21">
        <v>10.422</v>
      </c>
      <c r="I33" s="21">
        <v>-20.526</v>
      </c>
      <c r="J33" s="22"/>
      <c r="K33" s="32" t="s">
        <v>38</v>
      </c>
      <c r="L33" s="33">
        <v>72.233833</v>
      </c>
      <c r="M33" s="34" t="s">
        <v>0</v>
      </c>
      <c r="N33" s="35">
        <v>0.31551716031613375</v>
      </c>
      <c r="O33" s="35" t="s">
        <v>0</v>
      </c>
      <c r="P33" s="33">
        <v>-0.7338381221099533</v>
      </c>
      <c r="Q33" s="33">
        <v>1.4301947603533094</v>
      </c>
      <c r="R33" s="33">
        <v>-40.67745299697282</v>
      </c>
    </row>
    <row r="34" spans="2:18" ht="10.5" customHeight="1">
      <c r="B34" s="20" t="s">
        <v>87</v>
      </c>
      <c r="C34" s="21">
        <v>242.177</v>
      </c>
      <c r="D34" s="34" t="s">
        <v>0</v>
      </c>
      <c r="E34" s="23">
        <v>0.711</v>
      </c>
      <c r="F34" s="35" t="s">
        <v>0</v>
      </c>
      <c r="G34" s="21">
        <v>62.155</v>
      </c>
      <c r="H34" s="21">
        <v>161.122</v>
      </c>
      <c r="I34" s="21">
        <v>53.343</v>
      </c>
      <c r="J34" s="22"/>
      <c r="K34" s="32" t="s">
        <v>34</v>
      </c>
      <c r="L34" s="33">
        <v>70.241691</v>
      </c>
      <c r="M34" s="34" t="s">
        <v>0</v>
      </c>
      <c r="N34" s="35">
        <v>0.3068154901889718</v>
      </c>
      <c r="O34" s="35" t="s">
        <v>0</v>
      </c>
      <c r="P34" s="33">
        <v>-15.753168023715801</v>
      </c>
      <c r="Q34" s="33">
        <v>-46.76086207941743</v>
      </c>
      <c r="R34" s="33">
        <v>-12.464489870619422</v>
      </c>
    </row>
    <row r="35" spans="2:18" ht="10.5" customHeight="1">
      <c r="B35" s="20" t="s">
        <v>40</v>
      </c>
      <c r="C35" s="21">
        <v>118.246</v>
      </c>
      <c r="D35" s="34" t="s">
        <v>0</v>
      </c>
      <c r="E35" s="23">
        <v>0.347</v>
      </c>
      <c r="F35" s="35" t="s">
        <v>0</v>
      </c>
      <c r="G35" s="21">
        <v>3.364</v>
      </c>
      <c r="H35" s="21">
        <v>30.928</v>
      </c>
      <c r="I35" s="21">
        <v>-11.765</v>
      </c>
      <c r="J35" s="22"/>
      <c r="K35" s="32" t="s">
        <v>40</v>
      </c>
      <c r="L35" s="33">
        <v>54.170059</v>
      </c>
      <c r="M35" s="34" t="s">
        <v>0</v>
      </c>
      <c r="N35" s="35">
        <v>0.23661465105745422</v>
      </c>
      <c r="O35" s="35" t="s">
        <v>0</v>
      </c>
      <c r="P35" s="33">
        <v>5.804794434696903</v>
      </c>
      <c r="Q35" s="33">
        <v>6.309448855618371</v>
      </c>
      <c r="R35" s="33">
        <v>-8.743976847915613</v>
      </c>
    </row>
    <row r="36" spans="2:18" ht="10.5" customHeight="1">
      <c r="B36" s="20" t="s">
        <v>38</v>
      </c>
      <c r="C36" s="21">
        <v>112.178</v>
      </c>
      <c r="D36" s="34" t="s">
        <v>0</v>
      </c>
      <c r="E36" s="23">
        <v>0.329</v>
      </c>
      <c r="F36" s="35" t="s">
        <v>0</v>
      </c>
      <c r="G36" s="21">
        <v>-8.034</v>
      </c>
      <c r="H36" s="21">
        <v>-14.015</v>
      </c>
      <c r="I36" s="21">
        <v>-9.681</v>
      </c>
      <c r="J36" s="22"/>
      <c r="K36" s="32" t="s">
        <v>42</v>
      </c>
      <c r="L36" s="33">
        <v>21.799181</v>
      </c>
      <c r="M36" s="34" t="s">
        <v>0</v>
      </c>
      <c r="N36" s="35">
        <v>0.09521875554267509</v>
      </c>
      <c r="O36" s="35" t="s">
        <v>0</v>
      </c>
      <c r="P36" s="33">
        <v>8.103828979425076</v>
      </c>
      <c r="Q36" s="33">
        <v>50.70758245759799</v>
      </c>
      <c r="R36" s="33">
        <v>-32.07188261405817</v>
      </c>
    </row>
    <row r="37" spans="2:18" ht="10.5" customHeight="1">
      <c r="B37" s="20" t="s">
        <v>42</v>
      </c>
      <c r="C37" s="21">
        <v>76.392</v>
      </c>
      <c r="D37" s="34" t="s">
        <v>0</v>
      </c>
      <c r="E37" s="23">
        <v>0.224</v>
      </c>
      <c r="F37" s="35" t="s">
        <v>0</v>
      </c>
      <c r="G37" s="21">
        <v>22.02</v>
      </c>
      <c r="H37" s="21">
        <v>90.82</v>
      </c>
      <c r="I37" s="21">
        <v>5.653</v>
      </c>
      <c r="J37" s="22"/>
      <c r="K37" s="32" t="s">
        <v>43</v>
      </c>
      <c r="L37" s="33">
        <v>10.147307</v>
      </c>
      <c r="M37" s="34" t="s">
        <v>0</v>
      </c>
      <c r="N37" s="35">
        <v>0.04432340575774272</v>
      </c>
      <c r="O37" s="35" t="s">
        <v>0</v>
      </c>
      <c r="P37" s="33">
        <v>-4.963227124107794</v>
      </c>
      <c r="Q37" s="33">
        <v>-27.13287429799667</v>
      </c>
      <c r="R37" s="33">
        <v>26.494063859431915</v>
      </c>
    </row>
    <row r="38" spans="2:18" ht="10.5" customHeight="1">
      <c r="B38" s="20" t="s">
        <v>41</v>
      </c>
      <c r="C38" s="21">
        <v>76.279</v>
      </c>
      <c r="D38" s="34" t="s">
        <v>0</v>
      </c>
      <c r="E38" s="23">
        <v>0.224</v>
      </c>
      <c r="F38" s="35" t="s">
        <v>0</v>
      </c>
      <c r="G38" s="21">
        <v>16.719</v>
      </c>
      <c r="H38" s="21">
        <v>12.844</v>
      </c>
      <c r="I38" s="21">
        <v>41.224</v>
      </c>
      <c r="J38" s="22"/>
      <c r="K38" s="32" t="s">
        <v>108</v>
      </c>
      <c r="L38" s="33">
        <v>9.188867</v>
      </c>
      <c r="M38" s="34" t="s">
        <v>0</v>
      </c>
      <c r="N38" s="35">
        <v>0.04013694278638973</v>
      </c>
      <c r="O38" s="35" t="s">
        <v>0</v>
      </c>
      <c r="P38" s="33">
        <v>81.85885321089685</v>
      </c>
      <c r="Q38" s="33" t="s">
        <v>95</v>
      </c>
      <c r="R38" s="33" t="s">
        <v>95</v>
      </c>
    </row>
    <row r="39" spans="2:18" ht="10.5" customHeight="1">
      <c r="B39" s="20" t="s">
        <v>96</v>
      </c>
      <c r="C39" s="21">
        <v>42</v>
      </c>
      <c r="D39" s="34" t="s">
        <v>0</v>
      </c>
      <c r="E39" s="23">
        <v>0.123</v>
      </c>
      <c r="F39" s="35" t="s">
        <v>0</v>
      </c>
      <c r="G39" s="21">
        <v>53.70872900173565</v>
      </c>
      <c r="H39" s="21">
        <v>-6.696862712412887</v>
      </c>
      <c r="I39" s="21">
        <v>209.0713602116415</v>
      </c>
      <c r="J39" s="22"/>
      <c r="K39" s="32" t="s">
        <v>41</v>
      </c>
      <c r="L39" s="33">
        <v>8.305006</v>
      </c>
      <c r="M39" s="34" t="s">
        <v>0</v>
      </c>
      <c r="N39" s="35">
        <v>0.03627624065759397</v>
      </c>
      <c r="O39" s="35" t="s">
        <v>0</v>
      </c>
      <c r="P39" s="33">
        <v>3.608479307494994</v>
      </c>
      <c r="Q39" s="33">
        <v>-3.83388597389005</v>
      </c>
      <c r="R39" s="33">
        <v>-0.014073866731678653</v>
      </c>
    </row>
    <row r="40" spans="2:18" ht="10.5" customHeight="1">
      <c r="B40" s="20" t="s">
        <v>43</v>
      </c>
      <c r="C40" s="21">
        <v>40.616</v>
      </c>
      <c r="D40" s="34" t="s">
        <v>0</v>
      </c>
      <c r="E40" s="23">
        <v>0.119</v>
      </c>
      <c r="F40" s="35" t="s">
        <v>0</v>
      </c>
      <c r="G40" s="21">
        <v>9.031</v>
      </c>
      <c r="H40" s="21">
        <v>3.243</v>
      </c>
      <c r="I40" s="21">
        <v>54.048</v>
      </c>
      <c r="J40" s="22"/>
      <c r="K40" s="32" t="s">
        <v>88</v>
      </c>
      <c r="L40" s="33">
        <v>2.445708</v>
      </c>
      <c r="M40" s="34" t="s">
        <v>0</v>
      </c>
      <c r="N40" s="35">
        <v>0.01068284501976312</v>
      </c>
      <c r="O40" s="35" t="s">
        <v>0</v>
      </c>
      <c r="P40" s="33">
        <v>16.49751899771612</v>
      </c>
      <c r="Q40" s="33">
        <v>-25.093622864441954</v>
      </c>
      <c r="R40" s="33">
        <v>-58.29449477877158</v>
      </c>
    </row>
    <row r="41" spans="2:18" ht="12" customHeight="1">
      <c r="B41" s="44" t="s">
        <v>44</v>
      </c>
      <c r="C41" s="40">
        <v>34038.29</v>
      </c>
      <c r="D41" s="41" t="s">
        <v>0</v>
      </c>
      <c r="E41" s="42">
        <v>99.922</v>
      </c>
      <c r="F41" s="42" t="s">
        <v>0</v>
      </c>
      <c r="G41" s="37" t="s">
        <v>91</v>
      </c>
      <c r="H41" s="37" t="s">
        <v>91</v>
      </c>
      <c r="I41" s="37" t="s">
        <v>91</v>
      </c>
      <c r="J41" s="41"/>
      <c r="K41" s="44" t="s">
        <v>44</v>
      </c>
      <c r="L41" s="40">
        <v>22883.465566</v>
      </c>
      <c r="M41" s="41" t="s">
        <v>0</v>
      </c>
      <c r="N41" s="42">
        <v>99.95490719115443</v>
      </c>
      <c r="O41" s="42" t="s">
        <v>0</v>
      </c>
      <c r="P41" s="37" t="s">
        <v>91</v>
      </c>
      <c r="Q41" s="37" t="s">
        <v>91</v>
      </c>
      <c r="R41" s="37" t="s">
        <v>91</v>
      </c>
    </row>
    <row r="42" spans="2:18" ht="3.75" customHeight="1">
      <c r="B42" s="46"/>
      <c r="C42" s="47"/>
      <c r="D42" s="8"/>
      <c r="E42" s="48"/>
      <c r="F42" s="48"/>
      <c r="G42" s="49"/>
      <c r="H42" s="47"/>
      <c r="I42" s="47"/>
      <c r="J42" s="8"/>
      <c r="K42" s="46"/>
      <c r="L42" s="47"/>
      <c r="M42" s="8"/>
      <c r="N42" s="48"/>
      <c r="O42" s="48"/>
      <c r="P42" s="49"/>
      <c r="Q42" s="47"/>
      <c r="R42" s="47"/>
    </row>
    <row r="43" spans="2:18" ht="12" customHeight="1">
      <c r="B43" s="79" t="s">
        <v>111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</row>
    <row r="44" spans="2:25" s="8" customFormat="1" ht="3.75" customHeight="1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7"/>
      <c r="T44" s="7"/>
      <c r="U44" s="7"/>
      <c r="V44" s="7"/>
      <c r="W44" s="7"/>
      <c r="X44" s="7"/>
      <c r="Y44" s="7"/>
    </row>
  </sheetData>
  <sheetProtection/>
  <mergeCells count="7">
    <mergeCell ref="B43:R44"/>
    <mergeCell ref="B2:R2"/>
    <mergeCell ref="G6:I6"/>
    <mergeCell ref="P6:R6"/>
    <mergeCell ref="B3:R3"/>
    <mergeCell ref="B4:I4"/>
    <mergeCell ref="J4:R4"/>
  </mergeCells>
  <conditionalFormatting sqref="B45:R61 E42 N42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B56"/>
  <sheetViews>
    <sheetView defaultGridColor="0" zoomScaleSheetLayoutView="100" zoomScalePageLayoutView="0" colorId="22" workbookViewId="0" topLeftCell="A1">
      <selection activeCell="AC13" sqref="AC13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" customHeight="1">
      <c r="A1" s="10"/>
      <c r="B1" s="45" t="s">
        <v>102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  <c r="T1" s="10"/>
    </row>
    <row r="2" spans="1:20" ht="39" customHeight="1">
      <c r="A2" s="10"/>
      <c r="B2" s="82" t="s">
        <v>106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10"/>
      <c r="T2" s="10"/>
    </row>
    <row r="3" spans="1:20" ht="21" customHeight="1">
      <c r="A3" s="10"/>
      <c r="B3" s="84" t="s">
        <v>8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10"/>
      <c r="T3" s="66"/>
    </row>
    <row r="4" spans="1:20" ht="21" customHeight="1">
      <c r="A4" s="10"/>
      <c r="B4" s="86" t="s">
        <v>17</v>
      </c>
      <c r="C4" s="87"/>
      <c r="D4" s="87"/>
      <c r="E4" s="87"/>
      <c r="F4" s="87"/>
      <c r="G4" s="87"/>
      <c r="H4" s="87"/>
      <c r="I4" s="88"/>
      <c r="J4" s="89" t="s">
        <v>5</v>
      </c>
      <c r="K4" s="87"/>
      <c r="L4" s="87"/>
      <c r="M4" s="87"/>
      <c r="N4" s="87"/>
      <c r="O4" s="87"/>
      <c r="P4" s="87"/>
      <c r="Q4" s="87"/>
      <c r="R4" s="87"/>
      <c r="S4" s="10"/>
      <c r="T4" s="10"/>
    </row>
    <row r="5" spans="1:20" ht="2.25" customHeight="1">
      <c r="A5" s="10"/>
      <c r="B5" s="11"/>
      <c r="C5" s="11"/>
      <c r="D5" s="11"/>
      <c r="E5" s="11"/>
      <c r="F5" s="11"/>
      <c r="G5" s="11"/>
      <c r="H5" s="11"/>
      <c r="I5" s="11"/>
      <c r="J5" s="54"/>
      <c r="K5" s="11"/>
      <c r="L5" s="11"/>
      <c r="M5" s="11"/>
      <c r="N5" s="11"/>
      <c r="O5" s="11"/>
      <c r="P5" s="11"/>
      <c r="Q5" s="11"/>
      <c r="R5" s="11"/>
      <c r="S5" s="10"/>
      <c r="T5" s="10"/>
    </row>
    <row r="6" spans="1:20" ht="21" customHeight="1">
      <c r="A6" s="10"/>
      <c r="B6" s="12"/>
      <c r="C6" s="55" t="s">
        <v>2</v>
      </c>
      <c r="D6" s="56"/>
      <c r="E6" s="57" t="s">
        <v>12</v>
      </c>
      <c r="F6" s="13"/>
      <c r="G6" s="83" t="s">
        <v>13</v>
      </c>
      <c r="H6" s="83"/>
      <c r="I6" s="83"/>
      <c r="J6" s="58"/>
      <c r="K6" s="13"/>
      <c r="L6" s="55" t="s">
        <v>2</v>
      </c>
      <c r="M6" s="56"/>
      <c r="N6" s="57" t="s">
        <v>12</v>
      </c>
      <c r="O6" s="13"/>
      <c r="P6" s="83" t="s">
        <v>13</v>
      </c>
      <c r="Q6" s="83"/>
      <c r="R6" s="83"/>
      <c r="S6" s="10"/>
      <c r="T6" s="10"/>
    </row>
    <row r="7" spans="1:20" ht="2.25" customHeight="1">
      <c r="A7" s="10"/>
      <c r="B7" s="13"/>
      <c r="C7" s="59"/>
      <c r="D7" s="56"/>
      <c r="E7" s="60"/>
      <c r="F7" s="13"/>
      <c r="G7" s="13"/>
      <c r="H7" s="13"/>
      <c r="I7" s="13"/>
      <c r="J7" s="56"/>
      <c r="K7" s="13"/>
      <c r="L7" s="59"/>
      <c r="M7" s="56"/>
      <c r="N7" s="60"/>
      <c r="O7" s="13"/>
      <c r="P7" s="13"/>
      <c r="Q7" s="13"/>
      <c r="R7" s="13"/>
      <c r="S7" s="10"/>
      <c r="T7" s="10"/>
    </row>
    <row r="8" spans="1:20" ht="13.5" customHeight="1">
      <c r="A8" s="10"/>
      <c r="B8" s="14"/>
      <c r="C8" s="61">
        <v>2009</v>
      </c>
      <c r="D8" s="62" t="s">
        <v>0</v>
      </c>
      <c r="E8" s="63">
        <v>2009</v>
      </c>
      <c r="F8" s="15" t="s">
        <v>0</v>
      </c>
      <c r="G8" s="15" t="s">
        <v>105</v>
      </c>
      <c r="H8" s="64">
        <v>2008</v>
      </c>
      <c r="I8" s="15">
        <v>2009</v>
      </c>
      <c r="J8" s="65"/>
      <c r="K8" s="15"/>
      <c r="L8" s="61">
        <v>2009</v>
      </c>
      <c r="M8" s="62" t="s">
        <v>0</v>
      </c>
      <c r="N8" s="63">
        <v>2009</v>
      </c>
      <c r="O8" s="15" t="s">
        <v>0</v>
      </c>
      <c r="P8" s="15" t="s">
        <v>105</v>
      </c>
      <c r="Q8" s="64">
        <v>2008</v>
      </c>
      <c r="R8" s="15">
        <v>2009</v>
      </c>
      <c r="S8" s="10"/>
      <c r="T8" s="10"/>
    </row>
    <row r="9" spans="1:20" ht="3.75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0"/>
      <c r="T9" s="10"/>
    </row>
    <row r="10" spans="1:20" ht="12" customHeight="1">
      <c r="A10" s="10"/>
      <c r="B10" s="16" t="s">
        <v>45</v>
      </c>
      <c r="C10" s="17"/>
      <c r="D10" s="17" t="s">
        <v>0</v>
      </c>
      <c r="E10" s="18"/>
      <c r="F10" s="18" t="s">
        <v>0</v>
      </c>
      <c r="G10" s="17"/>
      <c r="H10" s="17"/>
      <c r="I10" s="17"/>
      <c r="J10" s="19"/>
      <c r="K10" s="16" t="s">
        <v>45</v>
      </c>
      <c r="L10" s="17"/>
      <c r="M10" s="17" t="s">
        <v>0</v>
      </c>
      <c r="N10" s="18"/>
      <c r="O10" s="18" t="s">
        <v>0</v>
      </c>
      <c r="P10" s="17"/>
      <c r="Q10" s="17"/>
      <c r="R10" s="17"/>
      <c r="S10" s="10"/>
      <c r="T10" s="10"/>
    </row>
    <row r="11" spans="2:19" ht="12" customHeight="1">
      <c r="B11" s="72" t="s">
        <v>46</v>
      </c>
      <c r="C11" s="51">
        <v>34065</v>
      </c>
      <c r="D11" s="51" t="s">
        <v>0</v>
      </c>
      <c r="E11" s="52">
        <v>100</v>
      </c>
      <c r="F11" s="52" t="s">
        <v>0</v>
      </c>
      <c r="G11" s="51">
        <v>11.87</v>
      </c>
      <c r="H11" s="51">
        <v>3.246</v>
      </c>
      <c r="I11" s="51">
        <v>-7.675</v>
      </c>
      <c r="J11" s="53"/>
      <c r="K11" s="32" t="s">
        <v>46</v>
      </c>
      <c r="L11" s="71">
        <v>22893.78901851963</v>
      </c>
      <c r="M11" s="70" t="s">
        <v>0</v>
      </c>
      <c r="N11" s="73">
        <v>100</v>
      </c>
      <c r="O11" s="70" t="s">
        <v>0</v>
      </c>
      <c r="P11" s="71">
        <v>6.073085451966276</v>
      </c>
      <c r="Q11" s="71">
        <v>10.544905822056894</v>
      </c>
      <c r="R11" s="71">
        <v>-5.417283516330262</v>
      </c>
      <c r="S11" s="50"/>
    </row>
    <row r="12" spans="2:18" ht="10.5" customHeight="1">
      <c r="B12" s="20" t="s">
        <v>47</v>
      </c>
      <c r="C12" s="21">
        <v>29808</v>
      </c>
      <c r="D12" s="34" t="s">
        <v>0</v>
      </c>
      <c r="E12" s="23">
        <v>87.503</v>
      </c>
      <c r="F12" s="35" t="s">
        <v>0</v>
      </c>
      <c r="G12" s="21">
        <v>19.386</v>
      </c>
      <c r="H12" s="21">
        <v>5.372</v>
      </c>
      <c r="I12" s="21">
        <v>-7.672</v>
      </c>
      <c r="J12" s="34"/>
      <c r="K12" s="20" t="s">
        <v>47</v>
      </c>
      <c r="L12" s="36">
        <v>20232.808412000002</v>
      </c>
      <c r="M12" s="23" t="s">
        <v>0</v>
      </c>
      <c r="N12" s="35">
        <v>88.37684489724674</v>
      </c>
      <c r="O12" s="21" t="s">
        <v>0</v>
      </c>
      <c r="P12" s="21">
        <v>10.209494176824974</v>
      </c>
      <c r="Q12" s="21">
        <v>13.657142486342622</v>
      </c>
      <c r="R12" s="21">
        <v>-3.69596826623505</v>
      </c>
    </row>
    <row r="13" spans="2:18" ht="10.5" customHeight="1">
      <c r="B13" s="20" t="s">
        <v>21</v>
      </c>
      <c r="C13" s="21">
        <v>2332</v>
      </c>
      <c r="D13" s="34" t="s">
        <v>0</v>
      </c>
      <c r="E13" s="23">
        <v>6.846</v>
      </c>
      <c r="F13" s="35" t="s">
        <v>0</v>
      </c>
      <c r="G13" s="21">
        <v>-5.764</v>
      </c>
      <c r="H13" s="21">
        <v>-22.307</v>
      </c>
      <c r="I13" s="21">
        <v>-4.072</v>
      </c>
      <c r="J13" s="22"/>
      <c r="K13" s="20" t="s">
        <v>48</v>
      </c>
      <c r="L13" s="36">
        <v>1955.2589950000001</v>
      </c>
      <c r="M13" s="23" t="s">
        <v>0</v>
      </c>
      <c r="N13" s="35">
        <v>8.540565274792735</v>
      </c>
      <c r="O13" s="21" t="s">
        <v>0</v>
      </c>
      <c r="P13" s="21">
        <v>-6.344517927004867</v>
      </c>
      <c r="Q13" s="21">
        <v>-9.094598870778437</v>
      </c>
      <c r="R13" s="21">
        <v>-19.486500534434224</v>
      </c>
    </row>
    <row r="14" spans="2:18" ht="10.5" customHeight="1">
      <c r="B14" s="20" t="s">
        <v>48</v>
      </c>
      <c r="C14" s="21">
        <v>1788</v>
      </c>
      <c r="D14" s="34" t="s">
        <v>0</v>
      </c>
      <c r="E14" s="23">
        <v>5.249</v>
      </c>
      <c r="F14" s="35" t="s">
        <v>0</v>
      </c>
      <c r="G14" s="21">
        <v>-2.584</v>
      </c>
      <c r="H14" s="21">
        <v>9.498</v>
      </c>
      <c r="I14" s="21">
        <v>-11.878</v>
      </c>
      <c r="J14" s="22"/>
      <c r="K14" s="20" t="s">
        <v>21</v>
      </c>
      <c r="L14" s="36">
        <v>637.3011280000001</v>
      </c>
      <c r="M14" s="23" t="s">
        <v>0</v>
      </c>
      <c r="N14" s="35">
        <v>2.7837293664428535</v>
      </c>
      <c r="O14" s="21" t="s">
        <v>0</v>
      </c>
      <c r="P14" s="21">
        <v>-8.40191425234903</v>
      </c>
      <c r="Q14" s="21">
        <v>3.885143669813851</v>
      </c>
      <c r="R14" s="21">
        <v>-8.672602157449106</v>
      </c>
    </row>
    <row r="15" spans="2:18" ht="10.5" customHeight="1">
      <c r="B15" s="20" t="s">
        <v>49</v>
      </c>
      <c r="C15" s="21">
        <v>119</v>
      </c>
      <c r="D15" s="34" t="s">
        <v>0</v>
      </c>
      <c r="E15" s="23">
        <v>0.349</v>
      </c>
      <c r="F15" s="35" t="s">
        <v>0</v>
      </c>
      <c r="G15" s="21">
        <v>3.28</v>
      </c>
      <c r="H15" s="21">
        <v>31.068</v>
      </c>
      <c r="I15" s="21">
        <v>-11.852</v>
      </c>
      <c r="J15" s="22"/>
      <c r="K15" s="20" t="s">
        <v>49</v>
      </c>
      <c r="L15" s="36">
        <v>54.566842</v>
      </c>
      <c r="M15" s="23" t="s">
        <v>0</v>
      </c>
      <c r="N15" s="35">
        <v>0.2383477979807487</v>
      </c>
      <c r="O15" s="21" t="s">
        <v>0</v>
      </c>
      <c r="P15" s="21">
        <v>5.396882937240477</v>
      </c>
      <c r="Q15" s="21">
        <v>6.440286813745155</v>
      </c>
      <c r="R15" s="21">
        <v>-8.92239628911976</v>
      </c>
    </row>
    <row r="16" spans="2:18" ht="10.5" customHeight="1">
      <c r="B16" s="20" t="s">
        <v>89</v>
      </c>
      <c r="C16" s="21">
        <v>13</v>
      </c>
      <c r="D16" s="34" t="s">
        <v>0</v>
      </c>
      <c r="E16" s="23">
        <v>0.038</v>
      </c>
      <c r="F16" s="35" t="s">
        <v>0</v>
      </c>
      <c r="G16" s="21">
        <v>39.75227282315616</v>
      </c>
      <c r="H16" s="21">
        <v>11.331414561347408</v>
      </c>
      <c r="I16" s="21">
        <v>23.88931443891229</v>
      </c>
      <c r="J16" s="22"/>
      <c r="K16" s="20" t="s">
        <v>51</v>
      </c>
      <c r="L16" s="36">
        <v>10.742848999999998</v>
      </c>
      <c r="M16" s="23" t="s">
        <v>0</v>
      </c>
      <c r="N16" s="35">
        <v>0.04692473138155379</v>
      </c>
      <c r="O16" s="21" t="s">
        <v>0</v>
      </c>
      <c r="P16" s="21">
        <v>0</v>
      </c>
      <c r="Q16" s="21">
        <v>148.0920333208078</v>
      </c>
      <c r="R16" s="21" t="s">
        <v>95</v>
      </c>
    </row>
    <row r="17" spans="2:18" ht="10.5" customHeight="1">
      <c r="B17" s="20" t="s">
        <v>50</v>
      </c>
      <c r="C17" s="21">
        <v>3</v>
      </c>
      <c r="D17" s="34" t="s">
        <v>0</v>
      </c>
      <c r="E17" s="23">
        <v>0.009</v>
      </c>
      <c r="F17" s="35" t="s">
        <v>0</v>
      </c>
      <c r="G17" s="21">
        <v>-21.877382192347184</v>
      </c>
      <c r="H17" s="21">
        <v>27.145922746781114</v>
      </c>
      <c r="I17" s="21">
        <v>-12.770745428973274</v>
      </c>
      <c r="J17" s="22"/>
      <c r="K17" s="24" t="s">
        <v>50</v>
      </c>
      <c r="L17" s="36">
        <v>1.477385</v>
      </c>
      <c r="M17" s="23" t="s">
        <v>0</v>
      </c>
      <c r="N17" s="35">
        <v>0.00645321313481525</v>
      </c>
      <c r="O17" s="21" t="s">
        <v>0</v>
      </c>
      <c r="P17" s="21">
        <v>-34.5461146535019</v>
      </c>
      <c r="Q17" s="21">
        <v>135.14124719538862</v>
      </c>
      <c r="R17" s="21">
        <v>-55.33261275424978</v>
      </c>
    </row>
    <row r="18" spans="2:18" ht="10.5" customHeight="1">
      <c r="B18" s="24" t="s">
        <v>51</v>
      </c>
      <c r="C18" s="25">
        <v>1</v>
      </c>
      <c r="D18" s="8" t="s">
        <v>0</v>
      </c>
      <c r="E18" s="27">
        <v>0.003</v>
      </c>
      <c r="F18" s="48" t="s">
        <v>0</v>
      </c>
      <c r="G18" s="25">
        <v>-10.34680616299365</v>
      </c>
      <c r="H18" s="25">
        <v>62.85226302305722</v>
      </c>
      <c r="I18" s="25">
        <v>-39.223911903513375</v>
      </c>
      <c r="J18" s="26"/>
      <c r="K18" s="24" t="s">
        <v>89</v>
      </c>
      <c r="L18" s="49">
        <v>0.5033150000000001</v>
      </c>
      <c r="M18" s="27" t="s">
        <v>0</v>
      </c>
      <c r="N18" s="48">
        <v>0.002198478371548065</v>
      </c>
      <c r="O18" s="25" t="s">
        <v>0</v>
      </c>
      <c r="P18" s="25">
        <v>0</v>
      </c>
      <c r="Q18" s="25">
        <v>-81.08647570744505</v>
      </c>
      <c r="R18" s="25">
        <v>0.5425500250699766</v>
      </c>
    </row>
    <row r="19" spans="2:18" ht="12" customHeight="1">
      <c r="B19" s="67" t="s">
        <v>99</v>
      </c>
      <c r="C19" s="28"/>
      <c r="D19" s="29" t="s">
        <v>0</v>
      </c>
      <c r="E19" s="30"/>
      <c r="F19" s="30" t="s">
        <v>0</v>
      </c>
      <c r="G19" s="31"/>
      <c r="H19" s="28"/>
      <c r="I19" s="28"/>
      <c r="J19" s="67"/>
      <c r="K19" s="69" t="s">
        <v>99</v>
      </c>
      <c r="L19" s="67"/>
      <c r="M19" s="67" t="s">
        <v>0</v>
      </c>
      <c r="N19" s="67"/>
      <c r="O19" s="67" t="s">
        <v>0</v>
      </c>
      <c r="P19" s="67"/>
      <c r="Q19" s="67"/>
      <c r="R19" s="67"/>
    </row>
    <row r="20" spans="2:18" ht="12" customHeight="1">
      <c r="B20" s="32" t="s">
        <v>52</v>
      </c>
      <c r="C20" s="47">
        <v>12871</v>
      </c>
      <c r="D20" s="47" t="s">
        <v>0</v>
      </c>
      <c r="E20" s="48">
        <v>37.784</v>
      </c>
      <c r="F20" s="48" t="s">
        <v>0</v>
      </c>
      <c r="G20" s="47">
        <v>31.576</v>
      </c>
      <c r="H20" s="47">
        <v>2.143</v>
      </c>
      <c r="I20" s="47">
        <v>-5.921</v>
      </c>
      <c r="J20" s="34"/>
      <c r="K20" s="32" t="s">
        <v>52</v>
      </c>
      <c r="L20" s="33">
        <v>12674.826732000001</v>
      </c>
      <c r="M20" s="34" t="s">
        <v>0</v>
      </c>
      <c r="N20" s="35">
        <v>55.36360417118751</v>
      </c>
      <c r="O20" s="35" t="s">
        <v>0</v>
      </c>
      <c r="P20" s="33">
        <v>18.257973721197416</v>
      </c>
      <c r="Q20" s="33">
        <v>17.951184894859473</v>
      </c>
      <c r="R20" s="33">
        <v>1.0258579639099263</v>
      </c>
    </row>
    <row r="21" spans="2:18" ht="10.5" customHeight="1">
      <c r="B21" s="20" t="s">
        <v>5</v>
      </c>
      <c r="C21" s="21">
        <v>5527</v>
      </c>
      <c r="D21" s="34" t="s">
        <v>0</v>
      </c>
      <c r="E21" s="23">
        <v>16.225</v>
      </c>
      <c r="F21" s="35" t="s">
        <v>0</v>
      </c>
      <c r="G21" s="21">
        <v>9.606</v>
      </c>
      <c r="H21" s="21">
        <v>10.149</v>
      </c>
      <c r="I21" s="21">
        <v>-9.866</v>
      </c>
      <c r="J21" s="22"/>
      <c r="K21" s="20" t="s">
        <v>53</v>
      </c>
      <c r="L21" s="33">
        <v>2265.627486</v>
      </c>
      <c r="M21" s="34" t="s">
        <v>0</v>
      </c>
      <c r="N21" s="35">
        <v>9.896253888630014</v>
      </c>
      <c r="O21" s="35" t="s">
        <v>0</v>
      </c>
      <c r="P21" s="33">
        <v>8.741032708555485</v>
      </c>
      <c r="Q21" s="33">
        <v>3.8287539503571777</v>
      </c>
      <c r="R21" s="33">
        <v>-3.084319222436105</v>
      </c>
    </row>
    <row r="22" spans="2:18" ht="10.5" customHeight="1">
      <c r="B22" s="20" t="s">
        <v>53</v>
      </c>
      <c r="C22" s="21">
        <v>5142.976</v>
      </c>
      <c r="D22" s="34" t="s">
        <v>0</v>
      </c>
      <c r="E22" s="23">
        <v>15.098</v>
      </c>
      <c r="F22" s="35" t="s">
        <v>0</v>
      </c>
      <c r="G22" s="21">
        <v>23.443</v>
      </c>
      <c r="H22" s="21">
        <v>2.641</v>
      </c>
      <c r="I22" s="21">
        <v>-2.744</v>
      </c>
      <c r="J22" s="22"/>
      <c r="K22" s="20" t="s">
        <v>57</v>
      </c>
      <c r="L22" s="33">
        <v>2259.815017</v>
      </c>
      <c r="M22" s="34" t="s">
        <v>0</v>
      </c>
      <c r="N22" s="35">
        <v>9.870865041920112</v>
      </c>
      <c r="O22" s="35" t="s">
        <v>0</v>
      </c>
      <c r="P22" s="33">
        <v>1.0589083418423906</v>
      </c>
      <c r="Q22" s="33">
        <v>34.66333284747214</v>
      </c>
      <c r="R22" s="33">
        <v>-9.461279458365668</v>
      </c>
    </row>
    <row r="23" spans="2:18" ht="10.5" customHeight="1">
      <c r="B23" s="20" t="s">
        <v>93</v>
      </c>
      <c r="C23" s="21">
        <v>2177</v>
      </c>
      <c r="D23" s="34" t="s">
        <v>0</v>
      </c>
      <c r="E23" s="23">
        <v>6.391</v>
      </c>
      <c r="F23" s="35" t="s">
        <v>0</v>
      </c>
      <c r="G23" s="21">
        <v>-6.397</v>
      </c>
      <c r="H23" s="21">
        <v>-24.252</v>
      </c>
      <c r="I23" s="21">
        <v>-5.553</v>
      </c>
      <c r="J23" s="22"/>
      <c r="K23" s="20" t="s">
        <v>90</v>
      </c>
      <c r="L23" s="33">
        <v>1638.976838</v>
      </c>
      <c r="M23" s="34" t="s">
        <v>0</v>
      </c>
      <c r="N23" s="35">
        <v>7.159045786060888</v>
      </c>
      <c r="O23" s="35" t="s">
        <v>0</v>
      </c>
      <c r="P23" s="33">
        <v>-7.790849611008954</v>
      </c>
      <c r="Q23" s="33">
        <v>-13.541187173643</v>
      </c>
      <c r="R23" s="33">
        <v>-16.480065446309887</v>
      </c>
    </row>
    <row r="24" spans="2:18" ht="10.5" customHeight="1">
      <c r="B24" s="20" t="s">
        <v>54</v>
      </c>
      <c r="C24" s="21">
        <v>1413.715</v>
      </c>
      <c r="D24" s="34" t="s">
        <v>0</v>
      </c>
      <c r="E24" s="23">
        <v>4.15</v>
      </c>
      <c r="F24" s="35" t="s">
        <v>0</v>
      </c>
      <c r="G24" s="21">
        <v>11.782</v>
      </c>
      <c r="H24" s="21">
        <v>-8.641</v>
      </c>
      <c r="I24" s="21">
        <v>-17.376</v>
      </c>
      <c r="J24" s="22"/>
      <c r="K24" s="20" t="s">
        <v>59</v>
      </c>
      <c r="L24" s="33">
        <v>952.212831</v>
      </c>
      <c r="M24" s="34" t="s">
        <v>0</v>
      </c>
      <c r="N24" s="35">
        <v>4.159262716318911</v>
      </c>
      <c r="O24" s="35" t="s">
        <v>0</v>
      </c>
      <c r="P24" s="33">
        <v>1.2224672721151464</v>
      </c>
      <c r="Q24" s="33">
        <v>-11.41712537002867</v>
      </c>
      <c r="R24" s="33">
        <v>-33.067195419794096</v>
      </c>
    </row>
    <row r="25" spans="2:18" ht="12" customHeight="1">
      <c r="B25" s="43" t="s">
        <v>55</v>
      </c>
      <c r="C25" s="37">
        <v>27131.69</v>
      </c>
      <c r="D25" s="37" t="s">
        <v>0</v>
      </c>
      <c r="E25" s="39">
        <v>79.647</v>
      </c>
      <c r="F25" s="37" t="s">
        <v>0</v>
      </c>
      <c r="G25" s="37" t="s">
        <v>91</v>
      </c>
      <c r="H25" s="37" t="s">
        <v>91</v>
      </c>
      <c r="I25" s="37" t="s">
        <v>91</v>
      </c>
      <c r="J25" s="38"/>
      <c r="K25" s="43" t="s">
        <v>55</v>
      </c>
      <c r="L25" s="37">
        <v>19791.458904</v>
      </c>
      <c r="M25" s="38" t="s">
        <v>0</v>
      </c>
      <c r="N25" s="39">
        <v>86.44903160411744</v>
      </c>
      <c r="O25" s="39" t="s">
        <v>0</v>
      </c>
      <c r="P25" s="37" t="s">
        <v>91</v>
      </c>
      <c r="Q25" s="37" t="s">
        <v>91</v>
      </c>
      <c r="R25" s="37" t="s">
        <v>91</v>
      </c>
    </row>
    <row r="26" spans="2:18" ht="10.5" customHeight="1">
      <c r="B26" s="32" t="s">
        <v>90</v>
      </c>
      <c r="C26" s="47">
        <v>1316</v>
      </c>
      <c r="D26" s="47" t="s">
        <v>0</v>
      </c>
      <c r="E26" s="48">
        <v>3.863</v>
      </c>
      <c r="F26" s="48" t="s">
        <v>0</v>
      </c>
      <c r="G26" s="47">
        <v>-4.639</v>
      </c>
      <c r="H26" s="47">
        <v>9.072</v>
      </c>
      <c r="I26" s="47">
        <v>-15.152</v>
      </c>
      <c r="J26" s="34"/>
      <c r="K26" s="32" t="s">
        <v>54</v>
      </c>
      <c r="L26" s="33">
        <v>701.160531</v>
      </c>
      <c r="M26" s="34" t="s">
        <v>0</v>
      </c>
      <c r="N26" s="35">
        <v>3.062667042282976</v>
      </c>
      <c r="O26" s="35" t="s">
        <v>0</v>
      </c>
      <c r="P26" s="33">
        <v>3.9721559676558327</v>
      </c>
      <c r="Q26" s="33">
        <v>-13.219678108040034</v>
      </c>
      <c r="R26" s="33">
        <v>-13.460784616268718</v>
      </c>
    </row>
    <row r="27" spans="2:18" ht="10.5" customHeight="1">
      <c r="B27" s="20" t="s">
        <v>57</v>
      </c>
      <c r="C27" s="21">
        <v>1280.837</v>
      </c>
      <c r="D27" s="34" t="s">
        <v>0</v>
      </c>
      <c r="E27" s="23">
        <v>3.76</v>
      </c>
      <c r="F27" s="35" t="s">
        <v>0</v>
      </c>
      <c r="G27" s="21">
        <v>15.973</v>
      </c>
      <c r="H27" s="21">
        <v>28.739</v>
      </c>
      <c r="I27" s="21">
        <v>-18.552</v>
      </c>
      <c r="J27" s="22"/>
      <c r="K27" s="32" t="s">
        <v>93</v>
      </c>
      <c r="L27" s="33">
        <v>607.319735</v>
      </c>
      <c r="M27" s="34" t="s">
        <v>0</v>
      </c>
      <c r="N27" s="35">
        <v>2.6527707340568076</v>
      </c>
      <c r="O27" s="35" t="s">
        <v>0</v>
      </c>
      <c r="P27" s="33">
        <v>-8.76762252503246</v>
      </c>
      <c r="Q27" s="33">
        <v>2.341889631734473</v>
      </c>
      <c r="R27" s="33">
        <v>-7.517281908399964</v>
      </c>
    </row>
    <row r="28" spans="2:18" ht="10.5" customHeight="1">
      <c r="B28" s="20" t="s">
        <v>59</v>
      </c>
      <c r="C28" s="21">
        <v>1195.922</v>
      </c>
      <c r="D28" s="34" t="s">
        <v>0</v>
      </c>
      <c r="E28" s="23">
        <v>3.511</v>
      </c>
      <c r="F28" s="35" t="s">
        <v>0</v>
      </c>
      <c r="G28" s="21">
        <v>36.685</v>
      </c>
      <c r="H28" s="21">
        <v>23.912</v>
      </c>
      <c r="I28" s="21">
        <v>8.314</v>
      </c>
      <c r="J28" s="22"/>
      <c r="K28" s="20" t="s">
        <v>87</v>
      </c>
      <c r="L28" s="33">
        <v>532.016983</v>
      </c>
      <c r="M28" s="34" t="s">
        <v>0</v>
      </c>
      <c r="N28" s="35">
        <v>2.3238485449902235</v>
      </c>
      <c r="O28" s="35" t="s">
        <v>0</v>
      </c>
      <c r="P28" s="33">
        <v>43.93770818820546</v>
      </c>
      <c r="Q28" s="33">
        <v>192.0330903665172</v>
      </c>
      <c r="R28" s="33">
        <v>22.7770106934001</v>
      </c>
    </row>
    <row r="29" spans="2:18" ht="10.5" customHeight="1">
      <c r="B29" s="20" t="s">
        <v>56</v>
      </c>
      <c r="C29" s="21">
        <v>740.653</v>
      </c>
      <c r="D29" s="34" t="s">
        <v>0</v>
      </c>
      <c r="E29" s="23">
        <v>2.174</v>
      </c>
      <c r="F29" s="35" t="s">
        <v>0</v>
      </c>
      <c r="G29" s="21">
        <v>3.988</v>
      </c>
      <c r="H29" s="21">
        <v>5.278</v>
      </c>
      <c r="I29" s="21">
        <v>-23.623</v>
      </c>
      <c r="J29" s="22"/>
      <c r="K29" s="20" t="s">
        <v>36</v>
      </c>
      <c r="L29" s="33">
        <v>385.696856</v>
      </c>
      <c r="M29" s="34" t="s">
        <v>0</v>
      </c>
      <c r="N29" s="35">
        <v>1.684722680409065</v>
      </c>
      <c r="O29" s="35" t="s">
        <v>0</v>
      </c>
      <c r="P29" s="33">
        <v>1.556933782849601</v>
      </c>
      <c r="Q29" s="33">
        <v>-19.66118909500648</v>
      </c>
      <c r="R29" s="33">
        <v>-0.9107585562921572</v>
      </c>
    </row>
    <row r="30" spans="2:18" ht="10.5" customHeight="1">
      <c r="B30" s="20" t="s">
        <v>36</v>
      </c>
      <c r="C30" s="21">
        <v>736.518</v>
      </c>
      <c r="D30" s="34" t="s">
        <v>0</v>
      </c>
      <c r="E30" s="23">
        <v>2.162</v>
      </c>
      <c r="F30" s="35" t="s">
        <v>0</v>
      </c>
      <c r="G30" s="21">
        <v>36.744</v>
      </c>
      <c r="H30" s="21">
        <v>19.182</v>
      </c>
      <c r="I30" s="21">
        <v>-20.102</v>
      </c>
      <c r="J30" s="22"/>
      <c r="K30" s="20" t="s">
        <v>60</v>
      </c>
      <c r="L30" s="33">
        <v>283.558914</v>
      </c>
      <c r="M30" s="34" t="s">
        <v>0</v>
      </c>
      <c r="N30" s="35">
        <v>1.2385844639811205</v>
      </c>
      <c r="O30" s="35" t="s">
        <v>0</v>
      </c>
      <c r="P30" s="33">
        <v>-3.8950014355893625</v>
      </c>
      <c r="Q30" s="33">
        <v>24.76040393489194</v>
      </c>
      <c r="R30" s="33">
        <v>-11.158579091014431</v>
      </c>
    </row>
    <row r="31" spans="2:18" ht="10.5" customHeight="1">
      <c r="B31" s="20" t="s">
        <v>61</v>
      </c>
      <c r="C31" s="47">
        <v>361</v>
      </c>
      <c r="D31" s="47" t="s">
        <v>0</v>
      </c>
      <c r="E31" s="48">
        <v>1.06</v>
      </c>
      <c r="F31" s="48" t="s">
        <v>0</v>
      </c>
      <c r="G31" s="47">
        <v>54.977</v>
      </c>
      <c r="H31" s="47">
        <v>23.776</v>
      </c>
      <c r="I31" s="47">
        <v>1.977</v>
      </c>
      <c r="J31" s="22"/>
      <c r="K31" s="20" t="s">
        <v>61</v>
      </c>
      <c r="L31" s="33">
        <v>244.15939</v>
      </c>
      <c r="M31" s="34" t="s">
        <v>0</v>
      </c>
      <c r="N31" s="35">
        <v>1.0664874643620175</v>
      </c>
      <c r="O31" s="35" t="s">
        <v>0</v>
      </c>
      <c r="P31" s="33">
        <v>19.26763374484888</v>
      </c>
      <c r="Q31" s="33">
        <v>22.239415784116122</v>
      </c>
      <c r="R31" s="33">
        <v>-29.044404643288104</v>
      </c>
    </row>
    <row r="32" spans="2:18" ht="10.5" customHeight="1">
      <c r="B32" s="20" t="s">
        <v>58</v>
      </c>
      <c r="C32" s="21">
        <v>288.886</v>
      </c>
      <c r="D32" s="34" t="s">
        <v>0</v>
      </c>
      <c r="E32" s="23">
        <v>0.848</v>
      </c>
      <c r="F32" s="35" t="s">
        <v>0</v>
      </c>
      <c r="G32" s="21">
        <v>4.445</v>
      </c>
      <c r="H32" s="21">
        <v>-17.287</v>
      </c>
      <c r="I32" s="21">
        <v>-15.523</v>
      </c>
      <c r="J32" s="22"/>
      <c r="K32" s="20" t="s">
        <v>56</v>
      </c>
      <c r="L32" s="33">
        <v>89.562601</v>
      </c>
      <c r="M32" s="34" t="s">
        <v>0</v>
      </c>
      <c r="N32" s="35">
        <v>0.39120916562806407</v>
      </c>
      <c r="O32" s="35" t="s">
        <v>0</v>
      </c>
      <c r="P32" s="33">
        <v>5.388581217180266</v>
      </c>
      <c r="Q32" s="33">
        <v>-14.932956980875822</v>
      </c>
      <c r="R32" s="33">
        <v>-28.84613487079267</v>
      </c>
    </row>
    <row r="33" spans="2:18" ht="10.5" customHeight="1">
      <c r="B33" s="20" t="s">
        <v>60</v>
      </c>
      <c r="C33" s="21">
        <v>278.893</v>
      </c>
      <c r="D33" s="34" t="s">
        <v>0</v>
      </c>
      <c r="E33" s="23">
        <v>0.819</v>
      </c>
      <c r="F33" s="35" t="s">
        <v>0</v>
      </c>
      <c r="G33" s="21">
        <v>23.051</v>
      </c>
      <c r="H33" s="21">
        <v>10.422</v>
      </c>
      <c r="I33" s="21">
        <v>-20.526</v>
      </c>
      <c r="J33" s="22"/>
      <c r="K33" s="20" t="s">
        <v>38</v>
      </c>
      <c r="L33" s="33">
        <v>72.233833</v>
      </c>
      <c r="M33" s="34" t="s">
        <v>0</v>
      </c>
      <c r="N33" s="35">
        <v>0.31551716031613375</v>
      </c>
      <c r="O33" s="35" t="s">
        <v>0</v>
      </c>
      <c r="P33" s="33">
        <v>-0.7338381221099533</v>
      </c>
      <c r="Q33" s="33">
        <v>1.4301947603533094</v>
      </c>
      <c r="R33" s="33">
        <v>-40.67745299697282</v>
      </c>
    </row>
    <row r="34" spans="2:18" ht="10.5" customHeight="1">
      <c r="B34" s="20" t="s">
        <v>87</v>
      </c>
      <c r="C34" s="21">
        <v>242.177</v>
      </c>
      <c r="D34" s="34" t="s">
        <v>0</v>
      </c>
      <c r="E34" s="23">
        <v>0.711</v>
      </c>
      <c r="F34" s="35" t="s">
        <v>0</v>
      </c>
      <c r="G34" s="21">
        <v>62.155</v>
      </c>
      <c r="H34" s="21">
        <v>161.122</v>
      </c>
      <c r="I34" s="21">
        <v>53.343</v>
      </c>
      <c r="J34" s="22"/>
      <c r="K34" s="20" t="s">
        <v>58</v>
      </c>
      <c r="L34" s="33">
        <v>70.241691</v>
      </c>
      <c r="M34" s="34" t="s">
        <v>0</v>
      </c>
      <c r="N34" s="35">
        <v>0.3068154901889718</v>
      </c>
      <c r="O34" s="35" t="s">
        <v>0</v>
      </c>
      <c r="P34" s="33">
        <v>-15.753168023715801</v>
      </c>
      <c r="Q34" s="33">
        <v>-46.76086207941743</v>
      </c>
      <c r="R34" s="33">
        <v>-12.464489870619422</v>
      </c>
    </row>
    <row r="35" spans="2:18" ht="10.5" customHeight="1">
      <c r="B35" s="20" t="s">
        <v>62</v>
      </c>
      <c r="C35" s="21">
        <v>118.246</v>
      </c>
      <c r="D35" s="34" t="s">
        <v>0</v>
      </c>
      <c r="E35" s="23">
        <v>0.347</v>
      </c>
      <c r="F35" s="35" t="s">
        <v>0</v>
      </c>
      <c r="G35" s="21">
        <v>3.364</v>
      </c>
      <c r="H35" s="21">
        <v>30.928</v>
      </c>
      <c r="I35" s="21">
        <v>-11.765</v>
      </c>
      <c r="J35" s="22"/>
      <c r="K35" s="20" t="s">
        <v>62</v>
      </c>
      <c r="L35" s="33">
        <v>54.170059</v>
      </c>
      <c r="M35" s="34" t="s">
        <v>0</v>
      </c>
      <c r="N35" s="35">
        <v>0.23661465105745422</v>
      </c>
      <c r="O35" s="35" t="s">
        <v>0</v>
      </c>
      <c r="P35" s="33">
        <v>5.804794434696903</v>
      </c>
      <c r="Q35" s="33">
        <v>6.309448855618371</v>
      </c>
      <c r="R35" s="33">
        <v>-8.743976847915613</v>
      </c>
    </row>
    <row r="36" spans="2:18" ht="10.5" customHeight="1">
      <c r="B36" s="20" t="s">
        <v>38</v>
      </c>
      <c r="C36" s="47">
        <v>112.178</v>
      </c>
      <c r="D36" s="47" t="s">
        <v>0</v>
      </c>
      <c r="E36" s="48">
        <v>0.329</v>
      </c>
      <c r="F36" s="48" t="s">
        <v>0</v>
      </c>
      <c r="G36" s="47">
        <v>-8.034</v>
      </c>
      <c r="H36" s="47">
        <v>-14.015</v>
      </c>
      <c r="I36" s="47">
        <v>-9.681</v>
      </c>
      <c r="J36" s="22"/>
      <c r="K36" s="20" t="s">
        <v>64</v>
      </c>
      <c r="L36" s="33">
        <v>21.799181</v>
      </c>
      <c r="M36" s="34" t="s">
        <v>0</v>
      </c>
      <c r="N36" s="35">
        <v>0.09521875554267509</v>
      </c>
      <c r="O36" s="35" t="s">
        <v>0</v>
      </c>
      <c r="P36" s="33">
        <v>8.103828979425076</v>
      </c>
      <c r="Q36" s="33">
        <v>50.70758245759799</v>
      </c>
      <c r="R36" s="33">
        <v>-32.07188261405817</v>
      </c>
    </row>
    <row r="37" spans="2:18" ht="10.5" customHeight="1">
      <c r="B37" s="20" t="s">
        <v>64</v>
      </c>
      <c r="C37" s="21">
        <v>76.392</v>
      </c>
      <c r="D37" s="34" t="s">
        <v>0</v>
      </c>
      <c r="E37" s="23">
        <v>0.224</v>
      </c>
      <c r="F37" s="35" t="s">
        <v>0</v>
      </c>
      <c r="G37" s="21">
        <v>22.02</v>
      </c>
      <c r="H37" s="21">
        <v>90.82</v>
      </c>
      <c r="I37" s="21">
        <v>5.653</v>
      </c>
      <c r="J37" s="22"/>
      <c r="K37" s="20" t="s">
        <v>65</v>
      </c>
      <c r="L37" s="33">
        <v>10.147307</v>
      </c>
      <c r="M37" s="34" t="s">
        <v>0</v>
      </c>
      <c r="N37" s="35">
        <v>0.04432340575774272</v>
      </c>
      <c r="O37" s="35" t="s">
        <v>0</v>
      </c>
      <c r="P37" s="33">
        <v>-4.963227124107794</v>
      </c>
      <c r="Q37" s="33">
        <v>-27.13287429799667</v>
      </c>
      <c r="R37" s="33">
        <v>26.494063859431915</v>
      </c>
    </row>
    <row r="38" spans="2:18" ht="10.5" customHeight="1">
      <c r="B38" s="20" t="s">
        <v>63</v>
      </c>
      <c r="C38" s="21">
        <v>76.279</v>
      </c>
      <c r="D38" s="34" t="s">
        <v>0</v>
      </c>
      <c r="E38" s="23">
        <v>0.224</v>
      </c>
      <c r="F38" s="35" t="s">
        <v>0</v>
      </c>
      <c r="G38" s="21">
        <v>16.719</v>
      </c>
      <c r="H38" s="21">
        <v>12.844</v>
      </c>
      <c r="I38" s="21">
        <v>41.224</v>
      </c>
      <c r="J38" s="22"/>
      <c r="K38" s="20" t="s">
        <v>109</v>
      </c>
      <c r="L38" s="33">
        <v>9.188867</v>
      </c>
      <c r="M38" s="34" t="s">
        <v>0</v>
      </c>
      <c r="N38" s="35">
        <v>0.04013694278638973</v>
      </c>
      <c r="O38" s="35" t="s">
        <v>0</v>
      </c>
      <c r="P38" s="33">
        <v>81.85885321089685</v>
      </c>
      <c r="Q38" s="33" t="s">
        <v>95</v>
      </c>
      <c r="R38" s="33" t="s">
        <v>95</v>
      </c>
    </row>
    <row r="39" spans="2:18" ht="10.5" customHeight="1">
      <c r="B39" s="20" t="s">
        <v>97</v>
      </c>
      <c r="C39" s="21">
        <v>42</v>
      </c>
      <c r="D39" s="34" t="s">
        <v>0</v>
      </c>
      <c r="E39" s="23">
        <v>0.123</v>
      </c>
      <c r="F39" s="35" t="s">
        <v>0</v>
      </c>
      <c r="G39" s="21">
        <v>53.70872900173565</v>
      </c>
      <c r="H39" s="21">
        <v>-6.696862712412887</v>
      </c>
      <c r="I39" s="21">
        <v>209.0713602116415</v>
      </c>
      <c r="J39" s="22"/>
      <c r="K39" s="20" t="s">
        <v>63</v>
      </c>
      <c r="L39" s="33">
        <v>8.305006</v>
      </c>
      <c r="M39" s="34" t="s">
        <v>0</v>
      </c>
      <c r="N39" s="35">
        <v>0.03627624065759397</v>
      </c>
      <c r="O39" s="35" t="s">
        <v>0</v>
      </c>
      <c r="P39" s="33">
        <v>3.608479307494994</v>
      </c>
      <c r="Q39" s="33">
        <v>-3.83388597389005</v>
      </c>
      <c r="R39" s="33">
        <v>-0.014073866731678653</v>
      </c>
    </row>
    <row r="40" spans="2:18" ht="10.5" customHeight="1">
      <c r="B40" s="20" t="s">
        <v>65</v>
      </c>
      <c r="C40" s="21">
        <v>40.616</v>
      </c>
      <c r="D40" s="34" t="s">
        <v>0</v>
      </c>
      <c r="E40" s="23">
        <v>0.119</v>
      </c>
      <c r="F40" s="35" t="s">
        <v>0</v>
      </c>
      <c r="G40" s="21">
        <v>9.031</v>
      </c>
      <c r="H40" s="21">
        <v>3.243</v>
      </c>
      <c r="I40" s="21">
        <v>54.048</v>
      </c>
      <c r="J40" s="22"/>
      <c r="K40" s="20" t="s">
        <v>88</v>
      </c>
      <c r="L40" s="33">
        <v>2.445708</v>
      </c>
      <c r="M40" s="34" t="s">
        <v>0</v>
      </c>
      <c r="N40" s="35">
        <v>0.01068284501976312</v>
      </c>
      <c r="O40" s="35" t="s">
        <v>0</v>
      </c>
      <c r="P40" s="33">
        <v>16.49751899771612</v>
      </c>
      <c r="Q40" s="33">
        <v>-25.093622864441954</v>
      </c>
      <c r="R40" s="33">
        <v>-58.29449477877158</v>
      </c>
    </row>
    <row r="41" spans="2:18" ht="12" customHeight="1">
      <c r="B41" s="44" t="s">
        <v>66</v>
      </c>
      <c r="C41" s="37">
        <v>34038.29</v>
      </c>
      <c r="D41" s="37" t="s">
        <v>0</v>
      </c>
      <c r="E41" s="39">
        <v>99.922</v>
      </c>
      <c r="F41" s="37" t="s">
        <v>0</v>
      </c>
      <c r="G41" s="37" t="s">
        <v>91</v>
      </c>
      <c r="H41" s="37" t="s">
        <v>91</v>
      </c>
      <c r="I41" s="37" t="s">
        <v>91</v>
      </c>
      <c r="J41" s="41"/>
      <c r="K41" s="44" t="s">
        <v>66</v>
      </c>
      <c r="L41" s="40">
        <v>22883.465566</v>
      </c>
      <c r="M41" s="41" t="s">
        <v>0</v>
      </c>
      <c r="N41" s="42">
        <v>99.95490719115443</v>
      </c>
      <c r="O41" s="42" t="s">
        <v>0</v>
      </c>
      <c r="P41" s="37" t="s">
        <v>91</v>
      </c>
      <c r="Q41" s="37" t="s">
        <v>91</v>
      </c>
      <c r="R41" s="37" t="s">
        <v>91</v>
      </c>
    </row>
    <row r="42" spans="2:18" ht="3.75" customHeight="1">
      <c r="B42" s="46"/>
      <c r="C42" s="47"/>
      <c r="D42" s="8"/>
      <c r="E42" s="48"/>
      <c r="F42" s="48"/>
      <c r="G42" s="49"/>
      <c r="H42" s="47"/>
      <c r="I42" s="47"/>
      <c r="J42" s="8"/>
      <c r="K42" s="46"/>
      <c r="L42" s="47"/>
      <c r="M42" s="8"/>
      <c r="N42" s="48"/>
      <c r="O42" s="48"/>
      <c r="P42" s="49"/>
      <c r="Q42" s="47"/>
      <c r="R42" s="47"/>
    </row>
    <row r="43" spans="2:25" ht="21" customHeight="1">
      <c r="B43" s="79" t="s">
        <v>113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5"/>
      <c r="T43" s="5"/>
      <c r="U43" s="5"/>
      <c r="V43" s="5"/>
      <c r="W43" s="5"/>
      <c r="X43" s="5"/>
      <c r="Y43" s="5"/>
    </row>
    <row r="44" spans="2:25" ht="3.75" customHeight="1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5"/>
      <c r="T44" s="6"/>
      <c r="U44" s="6"/>
      <c r="V44" s="6"/>
      <c r="W44" s="6"/>
      <c r="X44" s="6"/>
      <c r="Y44" s="6"/>
    </row>
    <row r="45" ht="9" customHeight="1">
      <c r="S45" s="5"/>
    </row>
    <row r="56" spans="21:28" ht="9" customHeight="1">
      <c r="U56" s="74"/>
      <c r="V56" s="10"/>
      <c r="W56" s="75"/>
      <c r="X56" s="75"/>
      <c r="Y56" s="76"/>
      <c r="Z56" s="77"/>
      <c r="AA56" s="77"/>
      <c r="AB56" s="78"/>
    </row>
  </sheetData>
  <sheetProtection/>
  <mergeCells count="7">
    <mergeCell ref="B43:R44"/>
    <mergeCell ref="B2:R2"/>
    <mergeCell ref="G6:I6"/>
    <mergeCell ref="P6:R6"/>
    <mergeCell ref="B3:R3"/>
    <mergeCell ref="B4:I4"/>
    <mergeCell ref="J4:R4"/>
  </mergeCells>
  <conditionalFormatting sqref="B45:R61 E42 N42">
    <cfRule type="cellIs" priority="1" dxfId="5" operator="notBetween" stopIfTrue="1">
      <formula>0</formula>
      <formula>100</formula>
    </cfRule>
  </conditionalFormatting>
  <conditionalFormatting sqref="W56">
    <cfRule type="cellIs" priority="2" dxfId="5" operator="lessThan" stopIfTrue="1">
      <formula>0</formula>
    </cfRule>
    <cfRule type="cellIs" priority="3" dxfId="5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Y45"/>
  <sheetViews>
    <sheetView defaultGridColor="0" zoomScaleSheetLayoutView="100" zoomScalePageLayoutView="0" colorId="22" workbookViewId="0" topLeftCell="A1">
      <selection activeCell="X41" sqref="X4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" customHeight="1">
      <c r="A1" s="10"/>
      <c r="B1" s="45" t="s">
        <v>103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  <c r="T1" s="10"/>
    </row>
    <row r="2" spans="1:20" ht="39" customHeight="1">
      <c r="A2" s="10"/>
      <c r="B2" s="82" t="s">
        <v>107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10"/>
      <c r="T2" s="10"/>
    </row>
    <row r="3" spans="1:20" ht="21" customHeight="1">
      <c r="A3" s="10"/>
      <c r="B3" s="84" t="s">
        <v>9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10"/>
      <c r="T3" s="66"/>
    </row>
    <row r="4" spans="1:20" ht="21" customHeight="1">
      <c r="A4" s="10"/>
      <c r="B4" s="86" t="s">
        <v>16</v>
      </c>
      <c r="C4" s="87"/>
      <c r="D4" s="87"/>
      <c r="E4" s="87"/>
      <c r="F4" s="87"/>
      <c r="G4" s="87"/>
      <c r="H4" s="87"/>
      <c r="I4" s="88"/>
      <c r="J4" s="89" t="s">
        <v>6</v>
      </c>
      <c r="K4" s="87"/>
      <c r="L4" s="87"/>
      <c r="M4" s="87"/>
      <c r="N4" s="87"/>
      <c r="O4" s="87"/>
      <c r="P4" s="87"/>
      <c r="Q4" s="87"/>
      <c r="R4" s="87"/>
      <c r="S4" s="10"/>
      <c r="T4" s="10"/>
    </row>
    <row r="5" spans="1:20" ht="2.25" customHeight="1">
      <c r="A5" s="10"/>
      <c r="B5" s="11"/>
      <c r="C5" s="11"/>
      <c r="D5" s="11"/>
      <c r="E5" s="11"/>
      <c r="F5" s="11"/>
      <c r="G5" s="11"/>
      <c r="H5" s="11"/>
      <c r="I5" s="11"/>
      <c r="J5" s="54"/>
      <c r="K5" s="11"/>
      <c r="L5" s="11"/>
      <c r="M5" s="11"/>
      <c r="N5" s="11"/>
      <c r="O5" s="11"/>
      <c r="P5" s="11"/>
      <c r="Q5" s="11"/>
      <c r="R5" s="11"/>
      <c r="S5" s="10"/>
      <c r="T5" s="10"/>
    </row>
    <row r="6" spans="1:20" ht="21" customHeight="1">
      <c r="A6" s="10"/>
      <c r="B6" s="12"/>
      <c r="C6" s="55" t="s">
        <v>3</v>
      </c>
      <c r="D6" s="56"/>
      <c r="E6" s="57" t="s">
        <v>14</v>
      </c>
      <c r="F6" s="13"/>
      <c r="G6" s="83" t="s">
        <v>15</v>
      </c>
      <c r="H6" s="83"/>
      <c r="I6" s="83"/>
      <c r="J6" s="58"/>
      <c r="K6" s="13"/>
      <c r="L6" s="55" t="s">
        <v>3</v>
      </c>
      <c r="M6" s="56"/>
      <c r="N6" s="57" t="s">
        <v>14</v>
      </c>
      <c r="O6" s="13"/>
      <c r="P6" s="83" t="s">
        <v>15</v>
      </c>
      <c r="Q6" s="83"/>
      <c r="R6" s="83"/>
      <c r="S6" s="10"/>
      <c r="T6" s="10"/>
    </row>
    <row r="7" spans="1:20" ht="2.25" customHeight="1">
      <c r="A7" s="10"/>
      <c r="B7" s="13"/>
      <c r="C7" s="59"/>
      <c r="D7" s="56"/>
      <c r="E7" s="60"/>
      <c r="F7" s="13"/>
      <c r="G7" s="13"/>
      <c r="H7" s="13"/>
      <c r="I7" s="13"/>
      <c r="J7" s="56"/>
      <c r="K7" s="13"/>
      <c r="L7" s="59"/>
      <c r="M7" s="56"/>
      <c r="N7" s="60"/>
      <c r="O7" s="13"/>
      <c r="P7" s="13"/>
      <c r="Q7" s="13"/>
      <c r="R7" s="13"/>
      <c r="S7" s="10"/>
      <c r="T7" s="10"/>
    </row>
    <row r="8" spans="1:20" ht="13.5" customHeight="1">
      <c r="A8" s="10"/>
      <c r="B8" s="14"/>
      <c r="C8" s="61">
        <v>2009</v>
      </c>
      <c r="D8" s="62" t="s">
        <v>0</v>
      </c>
      <c r="E8" s="63">
        <v>2009</v>
      </c>
      <c r="F8" s="15" t="s">
        <v>0</v>
      </c>
      <c r="G8" s="15" t="s">
        <v>105</v>
      </c>
      <c r="H8" s="64">
        <v>2008</v>
      </c>
      <c r="I8" s="15">
        <v>2009</v>
      </c>
      <c r="J8" s="65"/>
      <c r="K8" s="15"/>
      <c r="L8" s="61">
        <v>2009</v>
      </c>
      <c r="M8" s="62" t="s">
        <v>0</v>
      </c>
      <c r="N8" s="63">
        <v>2009</v>
      </c>
      <c r="O8" s="15" t="s">
        <v>0</v>
      </c>
      <c r="P8" s="15" t="s">
        <v>105</v>
      </c>
      <c r="Q8" s="64">
        <v>2008</v>
      </c>
      <c r="R8" s="15">
        <v>2009</v>
      </c>
      <c r="S8" s="10"/>
      <c r="T8" s="10"/>
    </row>
    <row r="9" spans="1:20" ht="3.75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0"/>
      <c r="T9" s="10"/>
    </row>
    <row r="10" spans="1:20" ht="12" customHeight="1">
      <c r="A10" s="10"/>
      <c r="B10" s="16" t="s">
        <v>67</v>
      </c>
      <c r="C10" s="17"/>
      <c r="D10" s="17" t="s">
        <v>0</v>
      </c>
      <c r="E10" s="18"/>
      <c r="F10" s="18" t="s">
        <v>0</v>
      </c>
      <c r="G10" s="17"/>
      <c r="H10" s="17"/>
      <c r="I10" s="17"/>
      <c r="J10" s="19"/>
      <c r="K10" s="16" t="s">
        <v>67</v>
      </c>
      <c r="L10" s="17"/>
      <c r="M10" s="17" t="s">
        <v>0</v>
      </c>
      <c r="N10" s="18"/>
      <c r="O10" s="18" t="s">
        <v>0</v>
      </c>
      <c r="P10" s="17"/>
      <c r="Q10" s="17"/>
      <c r="R10" s="17"/>
      <c r="S10" s="10"/>
      <c r="T10" s="10"/>
    </row>
    <row r="11" spans="2:18" ht="12" customHeight="1">
      <c r="B11" s="72" t="s">
        <v>68</v>
      </c>
      <c r="C11" s="51">
        <v>34065</v>
      </c>
      <c r="D11" s="51" t="s">
        <v>0</v>
      </c>
      <c r="E11" s="52">
        <v>100</v>
      </c>
      <c r="F11" s="52" t="s">
        <v>0</v>
      </c>
      <c r="G11" s="51">
        <v>11.87</v>
      </c>
      <c r="H11" s="51">
        <v>3.246</v>
      </c>
      <c r="I11" s="51">
        <v>-7.675</v>
      </c>
      <c r="J11" s="53"/>
      <c r="K11" s="72" t="s">
        <v>68</v>
      </c>
      <c r="L11" s="71">
        <v>22893.78901851963</v>
      </c>
      <c r="M11" s="70" t="s">
        <v>0</v>
      </c>
      <c r="N11" s="73">
        <v>100</v>
      </c>
      <c r="O11" s="70" t="s">
        <v>0</v>
      </c>
      <c r="P11" s="71">
        <v>6.073085451966276</v>
      </c>
      <c r="Q11" s="71">
        <v>10.544905822056894</v>
      </c>
      <c r="R11" s="71">
        <v>-5.417283516330262</v>
      </c>
    </row>
    <row r="12" spans="2:18" ht="10.5" customHeight="1">
      <c r="B12" s="20" t="s">
        <v>20</v>
      </c>
      <c r="C12" s="21">
        <v>29808</v>
      </c>
      <c r="D12" s="34" t="s">
        <v>0</v>
      </c>
      <c r="E12" s="23">
        <v>87.503</v>
      </c>
      <c r="F12" s="35" t="s">
        <v>0</v>
      </c>
      <c r="G12" s="21">
        <v>19.386</v>
      </c>
      <c r="H12" s="21">
        <v>5.372</v>
      </c>
      <c r="I12" s="21">
        <v>-7.672</v>
      </c>
      <c r="J12" s="34"/>
      <c r="K12" s="20" t="s">
        <v>20</v>
      </c>
      <c r="L12" s="36">
        <v>20232.808412000002</v>
      </c>
      <c r="M12" s="23" t="s">
        <v>0</v>
      </c>
      <c r="N12" s="35">
        <v>88.37684489724674</v>
      </c>
      <c r="O12" s="21" t="s">
        <v>0</v>
      </c>
      <c r="P12" s="21">
        <v>10.209494176824974</v>
      </c>
      <c r="Q12" s="21">
        <v>13.657142486342622</v>
      </c>
      <c r="R12" s="21">
        <v>-3.69596826623505</v>
      </c>
    </row>
    <row r="13" spans="2:18" ht="10.5" customHeight="1">
      <c r="B13" s="20" t="s">
        <v>69</v>
      </c>
      <c r="C13" s="21">
        <v>2332</v>
      </c>
      <c r="D13" s="34" t="s">
        <v>0</v>
      </c>
      <c r="E13" s="23">
        <v>6.846</v>
      </c>
      <c r="F13" s="35" t="s">
        <v>0</v>
      </c>
      <c r="G13" s="21">
        <v>-5.764</v>
      </c>
      <c r="H13" s="21">
        <v>-22.307</v>
      </c>
      <c r="I13" s="21">
        <v>-4.072</v>
      </c>
      <c r="J13" s="22"/>
      <c r="K13" s="20" t="s">
        <v>70</v>
      </c>
      <c r="L13" s="36">
        <v>1955.2589950000001</v>
      </c>
      <c r="M13" s="23" t="s">
        <v>0</v>
      </c>
      <c r="N13" s="35">
        <v>8.540565274792735</v>
      </c>
      <c r="O13" s="21" t="s">
        <v>0</v>
      </c>
      <c r="P13" s="21">
        <v>-6.344517927004867</v>
      </c>
      <c r="Q13" s="21">
        <v>-9.094598870778437</v>
      </c>
      <c r="R13" s="21">
        <v>-19.486500534434224</v>
      </c>
    </row>
    <row r="14" spans="2:18" ht="10.5" customHeight="1">
      <c r="B14" s="20" t="s">
        <v>70</v>
      </c>
      <c r="C14" s="21">
        <v>1788</v>
      </c>
      <c r="D14" s="34" t="s">
        <v>0</v>
      </c>
      <c r="E14" s="23">
        <v>5.249</v>
      </c>
      <c r="F14" s="35" t="s">
        <v>0</v>
      </c>
      <c r="G14" s="21">
        <v>-2.584</v>
      </c>
      <c r="H14" s="21">
        <v>9.498</v>
      </c>
      <c r="I14" s="21">
        <v>-11.878</v>
      </c>
      <c r="J14" s="22"/>
      <c r="K14" s="20" t="s">
        <v>69</v>
      </c>
      <c r="L14" s="36">
        <v>637.3011280000001</v>
      </c>
      <c r="M14" s="23" t="s">
        <v>0</v>
      </c>
      <c r="N14" s="35">
        <v>2.7837293664428535</v>
      </c>
      <c r="O14" s="21" t="s">
        <v>0</v>
      </c>
      <c r="P14" s="21">
        <v>-8.40191425234903</v>
      </c>
      <c r="Q14" s="21">
        <v>3.885143669813851</v>
      </c>
      <c r="R14" s="21">
        <v>-8.672602157449106</v>
      </c>
    </row>
    <row r="15" spans="2:18" ht="10.5" customHeight="1">
      <c r="B15" s="20" t="s">
        <v>71</v>
      </c>
      <c r="C15" s="21">
        <v>119</v>
      </c>
      <c r="D15" s="34" t="s">
        <v>0</v>
      </c>
      <c r="E15" s="23">
        <v>0.349</v>
      </c>
      <c r="F15" s="35" t="s">
        <v>0</v>
      </c>
      <c r="G15" s="21">
        <v>3.28</v>
      </c>
      <c r="H15" s="21">
        <v>31.068</v>
      </c>
      <c r="I15" s="21">
        <v>-11.852</v>
      </c>
      <c r="J15" s="22"/>
      <c r="K15" s="20" t="s">
        <v>71</v>
      </c>
      <c r="L15" s="36">
        <v>54.566842</v>
      </c>
      <c r="M15" s="23" t="s">
        <v>0</v>
      </c>
      <c r="N15" s="35">
        <v>0.2383477979807487</v>
      </c>
      <c r="O15" s="21" t="s">
        <v>0</v>
      </c>
      <c r="P15" s="21">
        <v>5.396882937240477</v>
      </c>
      <c r="Q15" s="21">
        <v>6.440286813745155</v>
      </c>
      <c r="R15" s="21">
        <v>-8.92239628911976</v>
      </c>
    </row>
    <row r="16" spans="2:18" ht="10.5" customHeight="1">
      <c r="B16" s="20" t="s">
        <v>72</v>
      </c>
      <c r="C16" s="21">
        <v>13</v>
      </c>
      <c r="D16" s="34" t="s">
        <v>0</v>
      </c>
      <c r="E16" s="23">
        <v>0.038</v>
      </c>
      <c r="F16" s="35" t="s">
        <v>0</v>
      </c>
      <c r="G16" s="21">
        <v>39.75227282315616</v>
      </c>
      <c r="H16" s="21">
        <v>11.331414561347408</v>
      </c>
      <c r="I16" s="21">
        <v>23.88931443891229</v>
      </c>
      <c r="J16" s="22"/>
      <c r="K16" s="20" t="s">
        <v>73</v>
      </c>
      <c r="L16" s="36">
        <v>10.742848999999998</v>
      </c>
      <c r="M16" s="23" t="s">
        <v>0</v>
      </c>
      <c r="N16" s="35">
        <v>0.04692473138155379</v>
      </c>
      <c r="O16" s="21" t="s">
        <v>0</v>
      </c>
      <c r="P16" s="21">
        <v>0</v>
      </c>
      <c r="Q16" s="21">
        <v>148.0920333208078</v>
      </c>
      <c r="R16" s="21" t="s">
        <v>95</v>
      </c>
    </row>
    <row r="17" spans="2:18" ht="10.5" customHeight="1">
      <c r="B17" s="20" t="s">
        <v>50</v>
      </c>
      <c r="C17" s="21">
        <v>3</v>
      </c>
      <c r="D17" s="34" t="s">
        <v>0</v>
      </c>
      <c r="E17" s="23">
        <v>0.009</v>
      </c>
      <c r="F17" s="35" t="s">
        <v>0</v>
      </c>
      <c r="G17" s="21">
        <v>-21.877382192347184</v>
      </c>
      <c r="H17" s="21">
        <v>27.145922746781114</v>
      </c>
      <c r="I17" s="21">
        <v>-12.770745428973274</v>
      </c>
      <c r="J17" s="22"/>
      <c r="K17" s="24" t="s">
        <v>50</v>
      </c>
      <c r="L17" s="36">
        <v>1.477385</v>
      </c>
      <c r="M17" s="23" t="s">
        <v>0</v>
      </c>
      <c r="N17" s="35">
        <v>0.00645321313481525</v>
      </c>
      <c r="O17" s="21" t="s">
        <v>0</v>
      </c>
      <c r="P17" s="21">
        <v>-34.5461146535019</v>
      </c>
      <c r="Q17" s="21">
        <v>135.14124719538862</v>
      </c>
      <c r="R17" s="21">
        <v>-55.33261275424978</v>
      </c>
    </row>
    <row r="18" spans="2:18" ht="10.5" customHeight="1">
      <c r="B18" s="24" t="s">
        <v>73</v>
      </c>
      <c r="C18" s="25">
        <v>1</v>
      </c>
      <c r="D18" s="8" t="s">
        <v>0</v>
      </c>
      <c r="E18" s="27">
        <v>0.003</v>
      </c>
      <c r="F18" s="48" t="s">
        <v>0</v>
      </c>
      <c r="G18" s="25">
        <v>-10.34680616299365</v>
      </c>
      <c r="H18" s="25">
        <v>62.85226302305722</v>
      </c>
      <c r="I18" s="25">
        <v>-39.223911903513375</v>
      </c>
      <c r="J18" s="26"/>
      <c r="K18" s="24" t="s">
        <v>72</v>
      </c>
      <c r="L18" s="49">
        <v>0.5033150000000001</v>
      </c>
      <c r="M18" s="27" t="s">
        <v>0</v>
      </c>
      <c r="N18" s="48">
        <v>0.002198478371548065</v>
      </c>
      <c r="O18" s="25" t="s">
        <v>0</v>
      </c>
      <c r="P18" s="25">
        <v>0</v>
      </c>
      <c r="Q18" s="25">
        <v>-81.08647570744505</v>
      </c>
      <c r="R18" s="25">
        <v>0.5425500250699766</v>
      </c>
    </row>
    <row r="19" spans="2:18" ht="12" customHeight="1">
      <c r="B19" s="67" t="s">
        <v>100</v>
      </c>
      <c r="C19" s="28"/>
      <c r="D19" s="29"/>
      <c r="E19" s="30"/>
      <c r="F19" s="30"/>
      <c r="G19" s="31"/>
      <c r="H19" s="28"/>
      <c r="I19" s="28"/>
      <c r="J19" s="29"/>
      <c r="K19" s="67" t="s">
        <v>100</v>
      </c>
      <c r="L19" s="67"/>
      <c r="M19" s="67" t="s">
        <v>0</v>
      </c>
      <c r="N19" s="67"/>
      <c r="O19" s="67" t="s">
        <v>0</v>
      </c>
      <c r="P19" s="67"/>
      <c r="Q19" s="67"/>
      <c r="R19" s="67"/>
    </row>
    <row r="20" spans="2:18" ht="12" customHeight="1">
      <c r="B20" s="32" t="s">
        <v>27</v>
      </c>
      <c r="C20" s="33">
        <v>12871</v>
      </c>
      <c r="D20" s="34" t="s">
        <v>0</v>
      </c>
      <c r="E20" s="35">
        <v>37.784</v>
      </c>
      <c r="F20" s="35" t="s">
        <v>0</v>
      </c>
      <c r="G20" s="33">
        <v>31.576</v>
      </c>
      <c r="H20" s="33">
        <v>2.143</v>
      </c>
      <c r="I20" s="33">
        <v>-5.921</v>
      </c>
      <c r="J20" s="34"/>
      <c r="K20" s="32" t="s">
        <v>27</v>
      </c>
      <c r="L20" s="33">
        <v>12674.826732000001</v>
      </c>
      <c r="M20" s="34" t="s">
        <v>0</v>
      </c>
      <c r="N20" s="35">
        <v>55.36360417118751</v>
      </c>
      <c r="O20" s="35" t="s">
        <v>0</v>
      </c>
      <c r="P20" s="33">
        <v>18.257973721197416</v>
      </c>
      <c r="Q20" s="33">
        <v>17.951184894859473</v>
      </c>
      <c r="R20" s="33">
        <v>1.0258579639099263</v>
      </c>
    </row>
    <row r="21" spans="2:18" ht="10.5" customHeight="1">
      <c r="B21" s="20" t="s">
        <v>6</v>
      </c>
      <c r="C21" s="21">
        <v>5527</v>
      </c>
      <c r="D21" s="34" t="s">
        <v>0</v>
      </c>
      <c r="E21" s="23">
        <v>16.225</v>
      </c>
      <c r="F21" s="35" t="s">
        <v>0</v>
      </c>
      <c r="G21" s="21">
        <v>9.606</v>
      </c>
      <c r="H21" s="21">
        <v>10.149</v>
      </c>
      <c r="I21" s="21">
        <v>-9.866</v>
      </c>
      <c r="J21" s="22"/>
      <c r="K21" s="20" t="s">
        <v>74</v>
      </c>
      <c r="L21" s="33">
        <v>2265.627486</v>
      </c>
      <c r="M21" s="34" t="s">
        <v>0</v>
      </c>
      <c r="N21" s="35">
        <v>9.896253888630014</v>
      </c>
      <c r="O21" s="35" t="s">
        <v>0</v>
      </c>
      <c r="P21" s="33">
        <v>8.741032708555485</v>
      </c>
      <c r="Q21" s="33">
        <v>3.8287539503571777</v>
      </c>
      <c r="R21" s="33">
        <v>-3.084319222436105</v>
      </c>
    </row>
    <row r="22" spans="2:18" ht="10.5" customHeight="1">
      <c r="B22" s="20" t="s">
        <v>74</v>
      </c>
      <c r="C22" s="21">
        <v>5142.976</v>
      </c>
      <c r="D22" s="34" t="s">
        <v>0</v>
      </c>
      <c r="E22" s="23">
        <v>15.098</v>
      </c>
      <c r="F22" s="35" t="s">
        <v>0</v>
      </c>
      <c r="G22" s="21">
        <v>23.443</v>
      </c>
      <c r="H22" s="21">
        <v>2.641</v>
      </c>
      <c r="I22" s="21">
        <v>-2.744</v>
      </c>
      <c r="J22" s="22"/>
      <c r="K22" s="68" t="s">
        <v>77</v>
      </c>
      <c r="L22" s="33">
        <v>2259.815017</v>
      </c>
      <c r="M22" s="34" t="s">
        <v>0</v>
      </c>
      <c r="N22" s="35">
        <v>9.870865041920112</v>
      </c>
      <c r="O22" s="35" t="s">
        <v>0</v>
      </c>
      <c r="P22" s="33">
        <v>1.0589083418423906</v>
      </c>
      <c r="Q22" s="33">
        <v>34.66333284747214</v>
      </c>
      <c r="R22" s="33">
        <v>-9.461279458365668</v>
      </c>
    </row>
    <row r="23" spans="2:18" ht="10.5" customHeight="1">
      <c r="B23" s="20" t="s">
        <v>94</v>
      </c>
      <c r="C23" s="21">
        <v>2177</v>
      </c>
      <c r="D23" s="34" t="s">
        <v>0</v>
      </c>
      <c r="E23" s="23">
        <v>6.391</v>
      </c>
      <c r="F23" s="35" t="s">
        <v>0</v>
      </c>
      <c r="G23" s="21">
        <v>-6.397</v>
      </c>
      <c r="H23" s="21">
        <v>-24.252</v>
      </c>
      <c r="I23" s="21">
        <v>-5.553</v>
      </c>
      <c r="J23" s="22"/>
      <c r="K23" s="20" t="s">
        <v>78</v>
      </c>
      <c r="L23" s="33">
        <v>1638.976838</v>
      </c>
      <c r="M23" s="34" t="s">
        <v>0</v>
      </c>
      <c r="N23" s="35">
        <v>7.159045786060888</v>
      </c>
      <c r="O23" s="35" t="s">
        <v>0</v>
      </c>
      <c r="P23" s="33">
        <v>-7.790849611008954</v>
      </c>
      <c r="Q23" s="33">
        <v>-13.541187173643</v>
      </c>
      <c r="R23" s="33">
        <v>-16.480065446309887</v>
      </c>
    </row>
    <row r="24" spans="2:18" ht="10.5" customHeight="1">
      <c r="B24" s="20" t="s">
        <v>75</v>
      </c>
      <c r="C24" s="21">
        <v>1413.715</v>
      </c>
      <c r="D24" s="34" t="s">
        <v>0</v>
      </c>
      <c r="E24" s="23">
        <v>4.15</v>
      </c>
      <c r="F24" s="35" t="s">
        <v>0</v>
      </c>
      <c r="G24" s="21">
        <v>11.782</v>
      </c>
      <c r="H24" s="21">
        <v>-8.641</v>
      </c>
      <c r="I24" s="21">
        <v>-17.376</v>
      </c>
      <c r="J24" s="22"/>
      <c r="K24" s="20" t="s">
        <v>80</v>
      </c>
      <c r="L24" s="33">
        <v>952.212831</v>
      </c>
      <c r="M24" s="34" t="s">
        <v>0</v>
      </c>
      <c r="N24" s="35">
        <v>4.159262716318911</v>
      </c>
      <c r="O24" s="35" t="s">
        <v>0</v>
      </c>
      <c r="P24" s="33">
        <v>1.2224672721151464</v>
      </c>
      <c r="Q24" s="33">
        <v>-11.41712537002867</v>
      </c>
      <c r="R24" s="33">
        <v>-33.067195419794096</v>
      </c>
    </row>
    <row r="25" spans="2:18" ht="12" customHeight="1">
      <c r="B25" s="43" t="s">
        <v>76</v>
      </c>
      <c r="C25" s="37">
        <v>27131.69</v>
      </c>
      <c r="D25" s="37" t="s">
        <v>0</v>
      </c>
      <c r="E25" s="39">
        <v>79.647</v>
      </c>
      <c r="F25" s="37" t="s">
        <v>0</v>
      </c>
      <c r="G25" s="37" t="s">
        <v>91</v>
      </c>
      <c r="H25" s="37" t="s">
        <v>91</v>
      </c>
      <c r="I25" s="37" t="s">
        <v>91</v>
      </c>
      <c r="J25" s="38"/>
      <c r="K25" s="43" t="s">
        <v>76</v>
      </c>
      <c r="L25" s="37">
        <v>19791.458904</v>
      </c>
      <c r="M25" s="38" t="s">
        <v>0</v>
      </c>
      <c r="N25" s="39">
        <v>86.44903160411744</v>
      </c>
      <c r="O25" s="39" t="s">
        <v>0</v>
      </c>
      <c r="P25" s="37" t="s">
        <v>91</v>
      </c>
      <c r="Q25" s="37" t="s">
        <v>91</v>
      </c>
      <c r="R25" s="37" t="s">
        <v>91</v>
      </c>
    </row>
    <row r="26" spans="2:18" ht="10.5" customHeight="1">
      <c r="B26" s="32" t="s">
        <v>78</v>
      </c>
      <c r="C26" s="47">
        <v>1316</v>
      </c>
      <c r="D26" s="47" t="s">
        <v>0</v>
      </c>
      <c r="E26" s="48">
        <v>3.863</v>
      </c>
      <c r="F26" s="48" t="s">
        <v>0</v>
      </c>
      <c r="G26" s="47">
        <v>-4.639</v>
      </c>
      <c r="H26" s="47">
        <v>9.072</v>
      </c>
      <c r="I26" s="47">
        <v>-15.152</v>
      </c>
      <c r="J26" s="34"/>
      <c r="K26" s="32" t="s">
        <v>75</v>
      </c>
      <c r="L26" s="33">
        <v>701.160531</v>
      </c>
      <c r="M26" s="34" t="s">
        <v>0</v>
      </c>
      <c r="N26" s="35">
        <v>3.062667042282976</v>
      </c>
      <c r="O26" s="35" t="s">
        <v>0</v>
      </c>
      <c r="P26" s="33">
        <v>3.9721559676558327</v>
      </c>
      <c r="Q26" s="33">
        <v>-13.219678108040034</v>
      </c>
      <c r="R26" s="33">
        <v>-13.460784616268718</v>
      </c>
    </row>
    <row r="27" spans="2:18" ht="10.5" customHeight="1">
      <c r="B27" s="20" t="s">
        <v>77</v>
      </c>
      <c r="C27" s="21">
        <v>1280.837</v>
      </c>
      <c r="D27" s="34" t="s">
        <v>0</v>
      </c>
      <c r="E27" s="23">
        <v>3.76</v>
      </c>
      <c r="F27" s="35" t="s">
        <v>0</v>
      </c>
      <c r="G27" s="21">
        <v>15.973</v>
      </c>
      <c r="H27" s="21">
        <v>28.739</v>
      </c>
      <c r="I27" s="21">
        <v>-18.552</v>
      </c>
      <c r="J27" s="22"/>
      <c r="K27" s="20" t="s">
        <v>94</v>
      </c>
      <c r="L27" s="33">
        <v>607.319735</v>
      </c>
      <c r="M27" s="34" t="s">
        <v>0</v>
      </c>
      <c r="N27" s="35">
        <v>2.6527707340568076</v>
      </c>
      <c r="O27" s="35" t="s">
        <v>0</v>
      </c>
      <c r="P27" s="33">
        <v>-8.76762252503246</v>
      </c>
      <c r="Q27" s="33">
        <v>2.341889631734473</v>
      </c>
      <c r="R27" s="33">
        <v>-7.517281908399964</v>
      </c>
    </row>
    <row r="28" spans="2:18" ht="10.5" customHeight="1">
      <c r="B28" s="20" t="s">
        <v>80</v>
      </c>
      <c r="C28" s="21">
        <v>1195.922</v>
      </c>
      <c r="D28" s="34" t="s">
        <v>0</v>
      </c>
      <c r="E28" s="23">
        <v>3.511</v>
      </c>
      <c r="F28" s="35" t="s">
        <v>0</v>
      </c>
      <c r="G28" s="21">
        <v>36.685</v>
      </c>
      <c r="H28" s="21">
        <v>23.912</v>
      </c>
      <c r="I28" s="21">
        <v>8.314</v>
      </c>
      <c r="J28" s="22"/>
      <c r="K28" s="20" t="s">
        <v>87</v>
      </c>
      <c r="L28" s="33">
        <v>532.016983</v>
      </c>
      <c r="M28" s="34" t="s">
        <v>0</v>
      </c>
      <c r="N28" s="35">
        <v>2.3238485449902235</v>
      </c>
      <c r="O28" s="35" t="s">
        <v>0</v>
      </c>
      <c r="P28" s="33">
        <v>43.93770818820546</v>
      </c>
      <c r="Q28" s="33">
        <v>192.0330903665172</v>
      </c>
      <c r="R28" s="33">
        <v>22.7770106934001</v>
      </c>
    </row>
    <row r="29" spans="2:18" ht="10.5" customHeight="1">
      <c r="B29" s="20" t="s">
        <v>31</v>
      </c>
      <c r="C29" s="21">
        <v>740.653</v>
      </c>
      <c r="D29" s="34" t="s">
        <v>0</v>
      </c>
      <c r="E29" s="23">
        <v>2.174</v>
      </c>
      <c r="F29" s="35" t="s">
        <v>0</v>
      </c>
      <c r="G29" s="21">
        <v>3.988</v>
      </c>
      <c r="H29" s="21">
        <v>5.278</v>
      </c>
      <c r="I29" s="21">
        <v>-23.623</v>
      </c>
      <c r="J29" s="22"/>
      <c r="K29" s="20" t="s">
        <v>81</v>
      </c>
      <c r="L29" s="33">
        <v>385.696856</v>
      </c>
      <c r="M29" s="34" t="s">
        <v>0</v>
      </c>
      <c r="N29" s="35">
        <v>1.684722680409065</v>
      </c>
      <c r="O29" s="35" t="s">
        <v>0</v>
      </c>
      <c r="P29" s="33">
        <v>1.556933782849601</v>
      </c>
      <c r="Q29" s="33">
        <v>-19.66118909500648</v>
      </c>
      <c r="R29" s="33">
        <v>-0.9107585562921572</v>
      </c>
    </row>
    <row r="30" spans="2:18" ht="10.5" customHeight="1">
      <c r="B30" s="20" t="s">
        <v>81</v>
      </c>
      <c r="C30" s="21">
        <v>736.518</v>
      </c>
      <c r="D30" s="34" t="s">
        <v>0</v>
      </c>
      <c r="E30" s="23">
        <v>2.162</v>
      </c>
      <c r="F30" s="35" t="s">
        <v>0</v>
      </c>
      <c r="G30" s="21">
        <v>36.744</v>
      </c>
      <c r="H30" s="21">
        <v>19.182</v>
      </c>
      <c r="I30" s="21">
        <v>-20.102</v>
      </c>
      <c r="J30" s="22"/>
      <c r="K30" s="20" t="s">
        <v>37</v>
      </c>
      <c r="L30" s="33">
        <v>283.558914</v>
      </c>
      <c r="M30" s="34" t="s">
        <v>0</v>
      </c>
      <c r="N30" s="35">
        <v>1.2385844639811205</v>
      </c>
      <c r="O30" s="35" t="s">
        <v>0</v>
      </c>
      <c r="P30" s="33">
        <v>-3.8950014355893625</v>
      </c>
      <c r="Q30" s="33">
        <v>24.76040393489194</v>
      </c>
      <c r="R30" s="33">
        <v>-11.158579091014431</v>
      </c>
    </row>
    <row r="31" spans="2:18" ht="10.5" customHeight="1">
      <c r="B31" s="20" t="s">
        <v>83</v>
      </c>
      <c r="C31" s="21">
        <v>361</v>
      </c>
      <c r="D31" s="34" t="s">
        <v>0</v>
      </c>
      <c r="E31" s="23">
        <v>1.06</v>
      </c>
      <c r="F31" s="35" t="s">
        <v>0</v>
      </c>
      <c r="G31" s="21">
        <v>54.977</v>
      </c>
      <c r="H31" s="21">
        <v>23.776</v>
      </c>
      <c r="I31" s="21">
        <v>1.977</v>
      </c>
      <c r="J31" s="22"/>
      <c r="K31" s="20" t="s">
        <v>83</v>
      </c>
      <c r="L31" s="33">
        <v>244.15939</v>
      </c>
      <c r="M31" s="34" t="s">
        <v>0</v>
      </c>
      <c r="N31" s="35">
        <v>1.0664874643620175</v>
      </c>
      <c r="O31" s="35" t="s">
        <v>0</v>
      </c>
      <c r="P31" s="33">
        <v>19.26763374484888</v>
      </c>
      <c r="Q31" s="33">
        <v>22.239415784116122</v>
      </c>
      <c r="R31" s="33">
        <v>-29.044404643288104</v>
      </c>
    </row>
    <row r="32" spans="2:18" ht="10.5" customHeight="1">
      <c r="B32" s="20" t="s">
        <v>79</v>
      </c>
      <c r="C32" s="21">
        <v>288.886</v>
      </c>
      <c r="D32" s="34" t="s">
        <v>0</v>
      </c>
      <c r="E32" s="23">
        <v>0.848</v>
      </c>
      <c r="F32" s="35" t="s">
        <v>0</v>
      </c>
      <c r="G32" s="21">
        <v>4.445</v>
      </c>
      <c r="H32" s="21">
        <v>-17.287</v>
      </c>
      <c r="I32" s="21">
        <v>-15.523</v>
      </c>
      <c r="J32" s="22"/>
      <c r="K32" s="20" t="s">
        <v>31</v>
      </c>
      <c r="L32" s="33">
        <v>89.562601</v>
      </c>
      <c r="M32" s="34" t="s">
        <v>0</v>
      </c>
      <c r="N32" s="35">
        <v>0.39120916562806407</v>
      </c>
      <c r="O32" s="35" t="s">
        <v>0</v>
      </c>
      <c r="P32" s="33">
        <v>5.388581217180266</v>
      </c>
      <c r="Q32" s="33">
        <v>-14.932956980875822</v>
      </c>
      <c r="R32" s="33">
        <v>-28.84613487079267</v>
      </c>
    </row>
    <row r="33" spans="2:18" ht="10.5" customHeight="1">
      <c r="B33" s="20" t="s">
        <v>37</v>
      </c>
      <c r="C33" s="21">
        <v>278.893</v>
      </c>
      <c r="D33" s="34" t="s">
        <v>0</v>
      </c>
      <c r="E33" s="23">
        <v>0.819</v>
      </c>
      <c r="F33" s="35" t="s">
        <v>0</v>
      </c>
      <c r="G33" s="21">
        <v>23.051</v>
      </c>
      <c r="H33" s="21">
        <v>10.422</v>
      </c>
      <c r="I33" s="21">
        <v>-20.526</v>
      </c>
      <c r="J33" s="22"/>
      <c r="K33" s="20" t="s">
        <v>82</v>
      </c>
      <c r="L33" s="33">
        <v>72.233833</v>
      </c>
      <c r="M33" s="34" t="s">
        <v>0</v>
      </c>
      <c r="N33" s="35">
        <v>0.31551716031613375</v>
      </c>
      <c r="O33" s="35" t="s">
        <v>0</v>
      </c>
      <c r="P33" s="33">
        <v>-0.7338381221099533</v>
      </c>
      <c r="Q33" s="33">
        <v>1.4301947603533094</v>
      </c>
      <c r="R33" s="33">
        <v>-40.67745299697282</v>
      </c>
    </row>
    <row r="34" spans="2:18" ht="10.5" customHeight="1">
      <c r="B34" s="20" t="s">
        <v>87</v>
      </c>
      <c r="C34" s="21">
        <v>242.177</v>
      </c>
      <c r="D34" s="34" t="s">
        <v>0</v>
      </c>
      <c r="E34" s="23">
        <v>0.711</v>
      </c>
      <c r="F34" s="35" t="s">
        <v>0</v>
      </c>
      <c r="G34" s="21">
        <v>62.155</v>
      </c>
      <c r="H34" s="21">
        <v>161.122</v>
      </c>
      <c r="I34" s="21">
        <v>53.343</v>
      </c>
      <c r="J34" s="22"/>
      <c r="K34" s="20" t="s">
        <v>79</v>
      </c>
      <c r="L34" s="33">
        <v>70.241691</v>
      </c>
      <c r="M34" s="34" t="s">
        <v>0</v>
      </c>
      <c r="N34" s="35">
        <v>0.3068154901889718</v>
      </c>
      <c r="O34" s="35" t="s">
        <v>0</v>
      </c>
      <c r="P34" s="33">
        <v>-15.753168023715801</v>
      </c>
      <c r="Q34" s="33">
        <v>-46.76086207941743</v>
      </c>
      <c r="R34" s="33">
        <v>-12.464489870619422</v>
      </c>
    </row>
    <row r="35" spans="2:18" ht="10.5" customHeight="1">
      <c r="B35" s="20" t="s">
        <v>40</v>
      </c>
      <c r="C35" s="21">
        <v>118.246</v>
      </c>
      <c r="D35" s="34" t="s">
        <v>0</v>
      </c>
      <c r="E35" s="23">
        <v>0.347</v>
      </c>
      <c r="F35" s="35" t="s">
        <v>0</v>
      </c>
      <c r="G35" s="21">
        <v>3.364</v>
      </c>
      <c r="H35" s="21">
        <v>30.928</v>
      </c>
      <c r="I35" s="21">
        <v>-11.765</v>
      </c>
      <c r="J35" s="22"/>
      <c r="K35" s="20" t="s">
        <v>40</v>
      </c>
      <c r="L35" s="33">
        <v>54.170059</v>
      </c>
      <c r="M35" s="34" t="s">
        <v>0</v>
      </c>
      <c r="N35" s="35">
        <v>0.23661465105745422</v>
      </c>
      <c r="O35" s="35" t="s">
        <v>0</v>
      </c>
      <c r="P35" s="33">
        <v>5.804794434696903</v>
      </c>
      <c r="Q35" s="33">
        <v>6.309448855618371</v>
      </c>
      <c r="R35" s="33">
        <v>-8.743976847915613</v>
      </c>
    </row>
    <row r="36" spans="2:18" ht="10.5" customHeight="1">
      <c r="B36" s="20" t="s">
        <v>82</v>
      </c>
      <c r="C36" s="21">
        <v>112.178</v>
      </c>
      <c r="D36" s="34" t="s">
        <v>0</v>
      </c>
      <c r="E36" s="23">
        <v>0.329</v>
      </c>
      <c r="F36" s="35" t="s">
        <v>0</v>
      </c>
      <c r="G36" s="21">
        <v>-8.034</v>
      </c>
      <c r="H36" s="21">
        <v>-14.015</v>
      </c>
      <c r="I36" s="21">
        <v>-9.681</v>
      </c>
      <c r="J36" s="22"/>
      <c r="K36" s="20" t="s">
        <v>85</v>
      </c>
      <c r="L36" s="33">
        <v>21.799181</v>
      </c>
      <c r="M36" s="34" t="s">
        <v>0</v>
      </c>
      <c r="N36" s="35">
        <v>0.09521875554267509</v>
      </c>
      <c r="O36" s="35" t="s">
        <v>0</v>
      </c>
      <c r="P36" s="33">
        <v>8.103828979425076</v>
      </c>
      <c r="Q36" s="33">
        <v>50.70758245759799</v>
      </c>
      <c r="R36" s="33">
        <v>-32.07188261405817</v>
      </c>
    </row>
    <row r="37" spans="2:18" ht="10.5" customHeight="1">
      <c r="B37" s="20" t="s">
        <v>85</v>
      </c>
      <c r="C37" s="21">
        <v>76.392</v>
      </c>
      <c r="D37" s="34" t="s">
        <v>0</v>
      </c>
      <c r="E37" s="23">
        <v>0.224</v>
      </c>
      <c r="F37" s="35" t="s">
        <v>0</v>
      </c>
      <c r="G37" s="21">
        <v>22.02</v>
      </c>
      <c r="H37" s="21">
        <v>90.82</v>
      </c>
      <c r="I37" s="21">
        <v>5.653</v>
      </c>
      <c r="J37" s="22"/>
      <c r="K37" s="20" t="s">
        <v>43</v>
      </c>
      <c r="L37" s="33">
        <v>10.147307</v>
      </c>
      <c r="M37" s="34" t="s">
        <v>0</v>
      </c>
      <c r="N37" s="35">
        <v>0.04432340575774272</v>
      </c>
      <c r="O37" s="35" t="s">
        <v>0</v>
      </c>
      <c r="P37" s="33">
        <v>-4.963227124107794</v>
      </c>
      <c r="Q37" s="33">
        <v>-27.13287429799667</v>
      </c>
      <c r="R37" s="33">
        <v>26.494063859431915</v>
      </c>
    </row>
    <row r="38" spans="2:18" ht="10.5" customHeight="1">
      <c r="B38" s="20" t="s">
        <v>84</v>
      </c>
      <c r="C38" s="21">
        <v>76.279</v>
      </c>
      <c r="D38" s="34" t="s">
        <v>0</v>
      </c>
      <c r="E38" s="23">
        <v>0.224</v>
      </c>
      <c r="F38" s="35" t="s">
        <v>0</v>
      </c>
      <c r="G38" s="21">
        <v>16.719</v>
      </c>
      <c r="H38" s="21">
        <v>12.844</v>
      </c>
      <c r="I38" s="21">
        <v>41.224</v>
      </c>
      <c r="J38" s="22"/>
      <c r="K38" s="20" t="s">
        <v>110</v>
      </c>
      <c r="L38" s="33">
        <v>9.188867</v>
      </c>
      <c r="M38" s="34" t="s">
        <v>0</v>
      </c>
      <c r="N38" s="35">
        <v>0.04013694278638973</v>
      </c>
      <c r="O38" s="35" t="s">
        <v>0</v>
      </c>
      <c r="P38" s="33">
        <v>81.85885321089685</v>
      </c>
      <c r="Q38" s="33" t="s">
        <v>95</v>
      </c>
      <c r="R38" s="33" t="s">
        <v>95</v>
      </c>
    </row>
    <row r="39" spans="2:18" ht="10.5" customHeight="1">
      <c r="B39" s="20" t="s">
        <v>96</v>
      </c>
      <c r="C39" s="21">
        <v>42</v>
      </c>
      <c r="D39" s="34" t="s">
        <v>0</v>
      </c>
      <c r="E39" s="23">
        <v>0.123</v>
      </c>
      <c r="F39" s="35" t="s">
        <v>0</v>
      </c>
      <c r="G39" s="21">
        <v>53.70872900173565</v>
      </c>
      <c r="H39" s="21">
        <v>-6.696862712412887</v>
      </c>
      <c r="I39" s="21">
        <v>209.0713602116415</v>
      </c>
      <c r="J39" s="22"/>
      <c r="K39" s="20" t="s">
        <v>84</v>
      </c>
      <c r="L39" s="33">
        <v>8.305006</v>
      </c>
      <c r="M39" s="34" t="s">
        <v>0</v>
      </c>
      <c r="N39" s="35">
        <v>0.03627624065759397</v>
      </c>
      <c r="O39" s="35" t="s">
        <v>0</v>
      </c>
      <c r="P39" s="33">
        <v>3.608479307494994</v>
      </c>
      <c r="Q39" s="33">
        <v>-3.83388597389005</v>
      </c>
      <c r="R39" s="33">
        <v>-0.014073866731678653</v>
      </c>
    </row>
    <row r="40" spans="2:18" ht="10.5" customHeight="1">
      <c r="B40" s="20" t="s">
        <v>43</v>
      </c>
      <c r="C40" s="21">
        <v>40.616</v>
      </c>
      <c r="D40" s="34" t="s">
        <v>0</v>
      </c>
      <c r="E40" s="23">
        <v>0.119</v>
      </c>
      <c r="F40" s="35" t="s">
        <v>0</v>
      </c>
      <c r="G40" s="21">
        <v>9.031</v>
      </c>
      <c r="H40" s="21">
        <v>3.243</v>
      </c>
      <c r="I40" s="21">
        <v>54.048</v>
      </c>
      <c r="J40" s="22"/>
      <c r="K40" s="20" t="s">
        <v>88</v>
      </c>
      <c r="L40" s="33">
        <v>2.445708</v>
      </c>
      <c r="M40" s="34" t="s">
        <v>0</v>
      </c>
      <c r="N40" s="35">
        <v>0.01068284501976312</v>
      </c>
      <c r="O40" s="35" t="s">
        <v>0</v>
      </c>
      <c r="P40" s="33">
        <v>16.49751899771612</v>
      </c>
      <c r="Q40" s="33">
        <v>-25.093622864441954</v>
      </c>
      <c r="R40" s="33">
        <v>-58.29449477877158</v>
      </c>
    </row>
    <row r="41" spans="2:18" ht="12" customHeight="1">
      <c r="B41" s="44" t="s">
        <v>86</v>
      </c>
      <c r="C41" s="51">
        <v>34038.29</v>
      </c>
      <c r="D41" s="51" t="s">
        <v>0</v>
      </c>
      <c r="E41" s="52">
        <v>99.922</v>
      </c>
      <c r="F41" s="51" t="s">
        <v>0</v>
      </c>
      <c r="G41" s="51" t="s">
        <v>91</v>
      </c>
      <c r="H41" s="51" t="s">
        <v>91</v>
      </c>
      <c r="I41" s="51" t="s">
        <v>91</v>
      </c>
      <c r="J41" s="41"/>
      <c r="K41" s="44" t="s">
        <v>86</v>
      </c>
      <c r="L41" s="40">
        <v>22883.465566</v>
      </c>
      <c r="M41" s="41" t="s">
        <v>0</v>
      </c>
      <c r="N41" s="42">
        <v>99.95490719115443</v>
      </c>
      <c r="O41" s="42" t="s">
        <v>0</v>
      </c>
      <c r="P41" s="37" t="s">
        <v>91</v>
      </c>
      <c r="Q41" s="37" t="s">
        <v>91</v>
      </c>
      <c r="R41" s="37" t="s">
        <v>91</v>
      </c>
    </row>
    <row r="42" spans="2:18" ht="3.75" customHeight="1">
      <c r="B42" s="46"/>
      <c r="C42" s="47"/>
      <c r="D42" s="8"/>
      <c r="E42" s="48"/>
      <c r="F42" s="48"/>
      <c r="G42" s="49"/>
      <c r="H42" s="47"/>
      <c r="I42" s="47"/>
      <c r="J42" s="8"/>
      <c r="K42" s="46"/>
      <c r="L42" s="47"/>
      <c r="M42" s="8"/>
      <c r="N42" s="48"/>
      <c r="O42" s="48"/>
      <c r="P42" s="49"/>
      <c r="Q42" s="47"/>
      <c r="R42" s="47"/>
    </row>
    <row r="43" spans="2:25" ht="21" customHeight="1">
      <c r="B43" s="79" t="s">
        <v>112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2"/>
      <c r="T43" s="2"/>
      <c r="U43" s="2"/>
      <c r="V43" s="2"/>
      <c r="W43" s="2"/>
      <c r="X43" s="2"/>
      <c r="Y43" s="2"/>
    </row>
    <row r="44" spans="2:25" ht="3.75" customHeight="1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2"/>
      <c r="T44" s="3"/>
      <c r="U44" s="4"/>
      <c r="V44" s="4"/>
      <c r="W44" s="3"/>
      <c r="X44" s="3"/>
      <c r="Y44" s="3"/>
    </row>
    <row r="45" ht="9" customHeight="1">
      <c r="S45" s="2"/>
    </row>
  </sheetData>
  <sheetProtection/>
  <mergeCells count="7">
    <mergeCell ref="B43:R44"/>
    <mergeCell ref="B2:R2"/>
    <mergeCell ref="G6:I6"/>
    <mergeCell ref="P6:R6"/>
    <mergeCell ref="B3:R3"/>
    <mergeCell ref="B4:I4"/>
    <mergeCell ref="J4:R4"/>
  </mergeCells>
  <conditionalFormatting sqref="B45:R61 E42 N42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Liberatore, Antonella</cp:lastModifiedBy>
  <cp:lastPrinted>2010-09-06T14:12:35Z</cp:lastPrinted>
  <dcterms:created xsi:type="dcterms:W3CDTF">2005-09-20T10:27:30Z</dcterms:created>
  <dcterms:modified xsi:type="dcterms:W3CDTF">2011-01-25T11:45:59Z</dcterms:modified>
  <cp:category/>
  <cp:version/>
  <cp:contentType/>
  <cp:contentStatus/>
</cp:coreProperties>
</file>