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drawings/drawing18.xml" ContentType="application/vnd.openxmlformats-officedocument.drawing+xml"/>
  <Override PartName="/xl/worksheets/sheet3.xml" ContentType="application/vnd.openxmlformats-officedocument.spreadsheetml.worksheet+xml"/>
  <Override PartName="/xl/drawings/drawing27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385" yWindow="180" windowWidth="7575" windowHeight="11520" tabRatio="731" activeTab="2"/>
  </bookViews>
  <sheets>
    <sheet name="English" sheetId="1" r:id="rId1"/>
    <sheet name="French" sheetId="2" r:id="rId2"/>
    <sheet name="Spanish" sheetId="3" r:id="rId3"/>
    <sheet name="Data" sheetId="4" r:id="rId4"/>
  </sheets>
  <externalReferences>
    <externalReference r:id="rId7"/>
  </externalReferences>
  <definedNames>
    <definedName name="_xlnm.Print_Area" localSheetId="3">'Data'!$A$1:$H$56</definedName>
    <definedName name="_xlnm.Print_Area" localSheetId="0">'English'!$A$1:$U$68</definedName>
    <definedName name="_xlnm.Print_Area" localSheetId="1">'French'!$A$1:$U$67</definedName>
    <definedName name="_xlnm.Print_Area" localSheetId="2">'Spanish'!$A$1:$U$68</definedName>
  </definedNames>
  <calcPr fullCalcOnLoad="1"/>
</workbook>
</file>

<file path=xl/sharedStrings.xml><?xml version="1.0" encoding="utf-8"?>
<sst xmlns="http://schemas.openxmlformats.org/spreadsheetml/2006/main" count="44" uniqueCount="20">
  <si>
    <t>North America</t>
  </si>
  <si>
    <t>Africa</t>
  </si>
  <si>
    <t>Middle East</t>
  </si>
  <si>
    <t>Asia</t>
  </si>
  <si>
    <t>World</t>
  </si>
  <si>
    <t xml:space="preserve"> </t>
  </si>
  <si>
    <t xml:space="preserve"> Exports</t>
  </si>
  <si>
    <t xml:space="preserve"> Imports</t>
  </si>
  <si>
    <t>Commonwealth of Independent States</t>
  </si>
  <si>
    <t>South and Central America</t>
  </si>
  <si>
    <t>Europe</t>
  </si>
  <si>
    <t xml:space="preserve">(Annual percentage change in value)                                                                                                                                                                                                   </t>
  </si>
  <si>
    <t xml:space="preserve">(Variation annuelle de la valeur en pourcentage)                                                                                                                                                                                      </t>
  </si>
  <si>
    <t xml:space="preserve">(Variación porcentual anual en valor)                                                                                                                                                                                                 </t>
  </si>
  <si>
    <t xml:space="preserve">Chart 4 </t>
  </si>
  <si>
    <t xml:space="preserve">Graphique 4 </t>
  </si>
  <si>
    <t>Gráfico 4</t>
  </si>
  <si>
    <t xml:space="preserve">Value of world merchandise trade by region, 2005-2010                                                                                                                                                                                   </t>
  </si>
  <si>
    <t xml:space="preserve">Valeur du commerce mondial des marchandises par région, 2005-2010                                                                                                                                                                      </t>
  </si>
  <si>
    <t xml:space="preserve">Valor del comercio mundial de mercancías, por regiones, 2005-2010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</si>
</sst>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.0_)"/>
    <numFmt numFmtId="195" formatCode="0.0"/>
    <numFmt numFmtId="196" formatCode="0_)"/>
    <numFmt numFmtId="197" formatCode="0.0000"/>
    <numFmt numFmtId="198" formatCode="0.000"/>
    <numFmt numFmtId="199" formatCode="0.00000"/>
    <numFmt numFmtId="200" formatCode="0.000000"/>
    <numFmt numFmtId="201" formatCode="0.0000000"/>
    <numFmt numFmtId="202" formatCode="0.00_)"/>
    <numFmt numFmtId="203" formatCode="0.000_)"/>
    <numFmt numFmtId="204" formatCode="0.00000000000000"/>
    <numFmt numFmtId="205" formatCode="0.0000000000000"/>
    <numFmt numFmtId="206" formatCode="0.000000000000"/>
    <numFmt numFmtId="207" formatCode="0.00000000000"/>
    <numFmt numFmtId="208" formatCode="0.0000000000"/>
    <numFmt numFmtId="209" formatCode="0.000000000"/>
    <numFmt numFmtId="210" formatCode="0.00000000"/>
    <numFmt numFmtId="211" formatCode="0;[Red]0"/>
    <numFmt numFmtId="212" formatCode="[$-809]dd\ mmmm\ yyyy"/>
    <numFmt numFmtId="213" formatCode="[$-809]dd\ mmmm\ yyyy;@"/>
    <numFmt numFmtId="214" formatCode="[$-809]d\ mmmm\ yyyy;@"/>
    <numFmt numFmtId="215" formatCode="##,##0.0"/>
  </numFmts>
  <fonts count="63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u val="single"/>
      <sz val="10"/>
      <color indexed="12"/>
      <name val="Arial"/>
      <family val="2"/>
    </font>
    <font>
      <sz val="7"/>
      <color indexed="12"/>
      <name val="Frutiger 47LightCn"/>
      <family val="0"/>
    </font>
    <font>
      <sz val="8"/>
      <name val="CG Times"/>
      <family val="1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sz val="6"/>
      <color indexed="63"/>
      <name val="Arial Narrow"/>
      <family val="2"/>
    </font>
    <font>
      <sz val="8"/>
      <color indexed="63"/>
      <name val="Arial Narrow"/>
      <family val="2"/>
    </font>
    <font>
      <sz val="6"/>
      <color indexed="8"/>
      <name val="Frutiger 45 Light"/>
      <family val="0"/>
    </font>
    <font>
      <sz val="6.75"/>
      <color indexed="8"/>
      <name val="Frutiger 45 Light"/>
      <family val="0"/>
    </font>
    <font>
      <sz val="5.25"/>
      <color indexed="8"/>
      <name val="Arial Narrow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  <font>
      <sz val="6"/>
      <color indexed="8"/>
      <name val="Arial Narrow"/>
      <family val="2"/>
    </font>
    <font>
      <sz val="6.25"/>
      <color indexed="8"/>
      <name val="Arial Narrow"/>
      <family val="2"/>
    </font>
    <font>
      <sz val="5.75"/>
      <color indexed="8"/>
      <name val="Arial Narrow"/>
      <family val="2"/>
    </font>
    <font>
      <sz val="8.25"/>
      <color indexed="8"/>
      <name val="Arial Narrow"/>
      <family val="2"/>
    </font>
    <font>
      <sz val="7.25"/>
      <color indexed="8"/>
      <name val="Arial Narrow"/>
      <family val="2"/>
    </font>
    <font>
      <sz val="6.75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5"/>
      <color indexed="8"/>
      <name val="Frutiger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4" fillId="33" borderId="0" xfId="0" applyFont="1" applyFill="1" applyAlignment="1" applyProtection="1">
      <alignment vertical="center"/>
      <protection/>
    </xf>
    <xf numFmtId="195" fontId="2" fillId="0" borderId="0" xfId="0" applyNumberFormat="1" applyFont="1" applyAlignment="1" applyProtection="1">
      <alignment/>
      <protection/>
    </xf>
    <xf numFmtId="194" fontId="2" fillId="0" borderId="0" xfId="0" applyNumberFormat="1" applyFont="1" applyAlignment="1" applyProtection="1">
      <alignment/>
      <protection/>
    </xf>
    <xf numFmtId="194" fontId="2" fillId="0" borderId="0" xfId="0" applyNumberFormat="1" applyFont="1" applyAlignment="1" applyProtection="1">
      <alignment horizontal="right"/>
      <protection/>
    </xf>
    <xf numFmtId="0" fontId="5" fillId="34" borderId="0" xfId="0" applyFont="1" applyFill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5" fillId="34" borderId="0" xfId="0" applyFont="1" applyFill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2" fillId="34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195" fontId="2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95" fontId="2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2" fillId="35" borderId="0" xfId="0" applyFont="1" applyFill="1" applyAlignment="1" applyProtection="1">
      <alignment vertical="center"/>
      <protection locked="0"/>
    </xf>
    <xf numFmtId="0" fontId="11" fillId="35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99FF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Middle East</a:t>
            </a:r>
          </a:p>
        </c:rich>
      </c:tx>
      <c:layout>
        <c:manualLayout>
          <c:xMode val="factor"/>
          <c:yMode val="factor"/>
          <c:x val="0.01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85"/>
          <c:w val="0.9585"/>
          <c:h val="0.891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Data!$C$43:$C$48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Data!$D$43:$D$48</c:f>
              <c:numCache>
                <c:ptCount val="6"/>
                <c:pt idx="0">
                  <c:v>35.027</c:v>
                </c:pt>
                <c:pt idx="1">
                  <c:v>21.851</c:v>
                </c:pt>
                <c:pt idx="2">
                  <c:v>16.184</c:v>
                </c:pt>
                <c:pt idx="3">
                  <c:v>33.566</c:v>
                </c:pt>
                <c:pt idx="4">
                  <c:v>-31.002</c:v>
                </c:pt>
                <c:pt idx="5">
                  <c:v>26.734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Data!$C$43:$C$48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Data!$E$43:$E$48</c:f>
              <c:numCache>
                <c:ptCount val="6"/>
                <c:pt idx="0">
                  <c:v>19.538</c:v>
                </c:pt>
                <c:pt idx="1">
                  <c:v>12.052</c:v>
                </c:pt>
                <c:pt idx="2">
                  <c:v>24.948</c:v>
                </c:pt>
                <c:pt idx="3">
                  <c:v>27.609</c:v>
                </c:pt>
                <c:pt idx="4">
                  <c:v>-15.133</c:v>
                </c:pt>
                <c:pt idx="5">
                  <c:v>10.469</c:v>
                </c:pt>
              </c:numCache>
            </c:numRef>
          </c:val>
        </c:ser>
        <c:gapWidth val="50"/>
        <c:axId val="35331474"/>
        <c:axId val="49547811"/>
      </c:barChart>
      <c:catAx>
        <c:axId val="353314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547811"/>
        <c:crosses val="autoZero"/>
        <c:auto val="1"/>
        <c:lblOffset val="100"/>
        <c:tickLblSkip val="1"/>
        <c:noMultiLvlLbl val="0"/>
      </c:catAx>
      <c:valAx>
        <c:axId val="49547811"/>
        <c:scaling>
          <c:orientation val="minMax"/>
          <c:max val="50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331474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Amérique du Nord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425"/>
          <c:w val="0.9177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Data!$C$8:$C$13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Data!$D$8:$D$13</c:f>
              <c:numCache>
                <c:ptCount val="6"/>
                <c:pt idx="0">
                  <c:v>11.83</c:v>
                </c:pt>
                <c:pt idx="1">
                  <c:v>12.761</c:v>
                </c:pt>
                <c:pt idx="2">
                  <c:v>10.612</c:v>
                </c:pt>
                <c:pt idx="3">
                  <c:v>10.564</c:v>
                </c:pt>
                <c:pt idx="4">
                  <c:v>-21.268</c:v>
                </c:pt>
                <c:pt idx="5">
                  <c:v>22.608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Data!$C$8:$C$13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Data!$E$8:$E$13</c:f>
              <c:numCache>
                <c:ptCount val="6"/>
                <c:pt idx="0">
                  <c:v>13.712</c:v>
                </c:pt>
                <c:pt idx="1">
                  <c:v>11.264</c:v>
                </c:pt>
                <c:pt idx="2">
                  <c:v>6.31</c:v>
                </c:pt>
                <c:pt idx="3">
                  <c:v>7.625</c:v>
                </c:pt>
                <c:pt idx="4">
                  <c:v>-25.106</c:v>
                </c:pt>
                <c:pt idx="5">
                  <c:v>23.197</c:v>
                </c:pt>
              </c:numCache>
            </c:numRef>
          </c:val>
        </c:ser>
        <c:gapWidth val="50"/>
        <c:axId val="2509068"/>
        <c:axId val="22581613"/>
      </c:barChart>
      <c:catAx>
        <c:axId val="25090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581613"/>
        <c:crosses val="autoZero"/>
        <c:auto val="1"/>
        <c:lblOffset val="100"/>
        <c:tickLblSkip val="1"/>
        <c:noMultiLvlLbl val="0"/>
      </c:catAx>
      <c:valAx>
        <c:axId val="22581613"/>
        <c:scaling>
          <c:orientation val="minMax"/>
          <c:max val="50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09068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Amérique du Sud et centrale</a:t>
            </a:r>
          </a:p>
        </c:rich>
      </c:tx>
      <c:layout>
        <c:manualLayout>
          <c:xMode val="factor"/>
          <c:yMode val="factor"/>
          <c:x val="0.01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625"/>
          <c:w val="0.984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Data!$C$15:$C$20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Data!$D$15:$D$20</c:f>
              <c:numCache>
                <c:ptCount val="6"/>
                <c:pt idx="0">
                  <c:v>24.874</c:v>
                </c:pt>
                <c:pt idx="1">
                  <c:v>21.139</c:v>
                </c:pt>
                <c:pt idx="2">
                  <c:v>14.374</c:v>
                </c:pt>
                <c:pt idx="3">
                  <c:v>21.156</c:v>
                </c:pt>
                <c:pt idx="4">
                  <c:v>-23.93</c:v>
                </c:pt>
                <c:pt idx="5">
                  <c:v>25.696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Data!$C$15:$C$20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Data!$E$15:$E$20</c:f>
              <c:numCache>
                <c:ptCount val="6"/>
                <c:pt idx="0">
                  <c:v>23.232</c:v>
                </c:pt>
                <c:pt idx="1">
                  <c:v>21.418</c:v>
                </c:pt>
                <c:pt idx="2">
                  <c:v>25.537</c:v>
                </c:pt>
                <c:pt idx="3">
                  <c:v>30.178</c:v>
                </c:pt>
                <c:pt idx="4">
                  <c:v>-25.597</c:v>
                </c:pt>
                <c:pt idx="5">
                  <c:v>30.429</c:v>
                </c:pt>
              </c:numCache>
            </c:numRef>
          </c:val>
        </c:ser>
        <c:gapWidth val="50"/>
        <c:axId val="1907926"/>
        <c:axId val="17171335"/>
      </c:barChart>
      <c:catAx>
        <c:axId val="19079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171335"/>
        <c:crosses val="autoZero"/>
        <c:auto val="1"/>
        <c:lblOffset val="100"/>
        <c:tickLblSkip val="1"/>
        <c:noMultiLvlLbl val="0"/>
      </c:catAx>
      <c:valAx>
        <c:axId val="17171335"/>
        <c:scaling>
          <c:orientation val="minMax"/>
          <c:max val="50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07926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Afrique</a:t>
            </a:r>
          </a:p>
        </c:rich>
      </c:tx>
      <c:layout>
        <c:manualLayout>
          <c:xMode val="factor"/>
          <c:yMode val="factor"/>
          <c:x val="0.0112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0715"/>
          <c:w val="0.963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Data!$C$29:$C$34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Data!$D$29:$D$34</c:f>
              <c:numCache>
                <c:ptCount val="6"/>
                <c:pt idx="0">
                  <c:v>29.813</c:v>
                </c:pt>
                <c:pt idx="1">
                  <c:v>19.148</c:v>
                </c:pt>
                <c:pt idx="2">
                  <c:v>17.56</c:v>
                </c:pt>
                <c:pt idx="3">
                  <c:v>28.665</c:v>
                </c:pt>
                <c:pt idx="4">
                  <c:v>-30.248</c:v>
                </c:pt>
                <c:pt idx="5">
                  <c:v>29.883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Data!$C$29:$C$34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Data!$E$29:$E$34</c:f>
              <c:numCache>
                <c:ptCount val="6"/>
                <c:pt idx="0">
                  <c:v>20.677</c:v>
                </c:pt>
                <c:pt idx="1">
                  <c:v>18.027</c:v>
                </c:pt>
                <c:pt idx="2">
                  <c:v>23.577</c:v>
                </c:pt>
                <c:pt idx="3">
                  <c:v>28.103</c:v>
                </c:pt>
                <c:pt idx="4">
                  <c:v>-15.042</c:v>
                </c:pt>
                <c:pt idx="5">
                  <c:v>15.423</c:v>
                </c:pt>
              </c:numCache>
            </c:numRef>
          </c:val>
        </c:ser>
        <c:gapWidth val="50"/>
        <c:axId val="20324288"/>
        <c:axId val="48700865"/>
      </c:barChart>
      <c:catAx>
        <c:axId val="203242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700865"/>
        <c:crosses val="autoZero"/>
        <c:auto val="1"/>
        <c:lblOffset val="100"/>
        <c:tickLblSkip val="1"/>
        <c:noMultiLvlLbl val="0"/>
      </c:catAx>
      <c:valAx>
        <c:axId val="48700865"/>
        <c:scaling>
          <c:orientation val="minMax"/>
          <c:max val="50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0324288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Communauté d'Etats Indépendants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5"/>
          <c:w val="0.9075"/>
          <c:h val="0.6857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Data!$C$36:$C$41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Data!$D$36:$D$41</c:f>
              <c:numCache>
                <c:ptCount val="6"/>
                <c:pt idx="0">
                  <c:v>29.46</c:v>
                </c:pt>
                <c:pt idx="1">
                  <c:v>25.384</c:v>
                </c:pt>
                <c:pt idx="2">
                  <c:v>20.773</c:v>
                </c:pt>
                <c:pt idx="3">
                  <c:v>34.981</c:v>
                </c:pt>
                <c:pt idx="4">
                  <c:v>-35.902</c:v>
                </c:pt>
                <c:pt idx="5">
                  <c:v>30.579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Data!$C$36:$C$41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Data!$E$36:$E$41</c:f>
              <c:numCache>
                <c:ptCount val="6"/>
                <c:pt idx="0">
                  <c:v>24.647</c:v>
                </c:pt>
                <c:pt idx="1">
                  <c:v>29.759</c:v>
                </c:pt>
                <c:pt idx="2">
                  <c:v>35.457</c:v>
                </c:pt>
                <c:pt idx="3">
                  <c:v>31.959</c:v>
                </c:pt>
                <c:pt idx="4">
                  <c:v>-33.376</c:v>
                </c:pt>
                <c:pt idx="5">
                  <c:v>24.217</c:v>
                </c:pt>
              </c:numCache>
            </c:numRef>
          </c:val>
        </c:ser>
        <c:gapWidth val="50"/>
        <c:axId val="35654602"/>
        <c:axId val="52455963"/>
      </c:barChart>
      <c:catAx>
        <c:axId val="356546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455963"/>
        <c:crosses val="autoZero"/>
        <c:auto val="1"/>
        <c:lblOffset val="100"/>
        <c:tickLblSkip val="1"/>
        <c:noMultiLvlLbl val="0"/>
      </c:catAx>
      <c:valAx>
        <c:axId val="52455963"/>
        <c:scaling>
          <c:orientation val="minMax"/>
          <c:max val="50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654602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Asie</a:t>
            </a:r>
          </a:p>
        </c:rich>
      </c:tx>
      <c:layout>
        <c:manualLayout>
          <c:xMode val="factor"/>
          <c:yMode val="factor"/>
          <c:x val="-0.0287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175"/>
          <c:w val="0.91775"/>
          <c:h val="0.87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Data!$C$50:$C$55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Data!$D$50:$D$55</c:f>
              <c:numCache>
                <c:ptCount val="6"/>
                <c:pt idx="0">
                  <c:v>15.339</c:v>
                </c:pt>
                <c:pt idx="1">
                  <c:v>16.858</c:v>
                </c:pt>
                <c:pt idx="2">
                  <c:v>15.815</c:v>
                </c:pt>
                <c:pt idx="3">
                  <c:v>14.088</c:v>
                </c:pt>
                <c:pt idx="4">
                  <c:v>-17.652</c:v>
                </c:pt>
                <c:pt idx="5">
                  <c:v>30.359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Data!$C$50:$C$55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Data!$E$50:$E$55</c:f>
              <c:numCache>
                <c:ptCount val="6"/>
                <c:pt idx="0">
                  <c:v>16.122</c:v>
                </c:pt>
                <c:pt idx="1">
                  <c:v>15.386</c:v>
                </c:pt>
                <c:pt idx="2">
                  <c:v>14.569</c:v>
                </c:pt>
                <c:pt idx="3">
                  <c:v>19.764</c:v>
                </c:pt>
                <c:pt idx="4">
                  <c:v>-19.685</c:v>
                </c:pt>
                <c:pt idx="5">
                  <c:v>31.626</c:v>
                </c:pt>
              </c:numCache>
            </c:numRef>
          </c:val>
        </c:ser>
        <c:gapWidth val="50"/>
        <c:axId val="2341620"/>
        <c:axId val="21074581"/>
      </c:barChart>
      <c:catAx>
        <c:axId val="23416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074581"/>
        <c:crosses val="autoZero"/>
        <c:auto val="1"/>
        <c:lblOffset val="100"/>
        <c:tickLblSkip val="1"/>
        <c:noMultiLvlLbl val="0"/>
      </c:catAx>
      <c:valAx>
        <c:axId val="21074581"/>
        <c:scaling>
          <c:orientation val="minMax"/>
          <c:max val="50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41620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Monde</a:t>
            </a:r>
          </a:p>
        </c:rich>
      </c:tx>
      <c:layout>
        <c:manualLayout>
          <c:xMode val="factor"/>
          <c:yMode val="factor"/>
          <c:x val="0.022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1825"/>
          <c:w val="0.966"/>
          <c:h val="0.8817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Data!$C$57:$C$62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Data!$D$57:$D$62</c:f>
              <c:numCache>
                <c:ptCount val="6"/>
                <c:pt idx="0">
                  <c:v>13.785</c:v>
                </c:pt>
                <c:pt idx="1">
                  <c:v>15.484</c:v>
                </c:pt>
                <c:pt idx="2">
                  <c:v>15.602</c:v>
                </c:pt>
                <c:pt idx="3">
                  <c:v>15.125</c:v>
                </c:pt>
                <c:pt idx="4">
                  <c:v>-22.357</c:v>
                </c:pt>
                <c:pt idx="5">
                  <c:v>21.734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Data!$C$57:$C$62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Data!$E$57:$E$62</c:f>
              <c:numCache>
                <c:ptCount val="6"/>
                <c:pt idx="0">
                  <c:v>13.446</c:v>
                </c:pt>
                <c:pt idx="1">
                  <c:v>14.579</c:v>
                </c:pt>
                <c:pt idx="2">
                  <c:v>15.006</c:v>
                </c:pt>
                <c:pt idx="3">
                  <c:v>15.526</c:v>
                </c:pt>
                <c:pt idx="4">
                  <c:v>-23.021</c:v>
                </c:pt>
                <c:pt idx="5">
                  <c:v>21.087</c:v>
                </c:pt>
              </c:numCache>
            </c:numRef>
          </c:val>
        </c:ser>
        <c:gapWidth val="50"/>
        <c:axId val="55453502"/>
        <c:axId val="29319471"/>
      </c:barChart>
      <c:catAx>
        <c:axId val="554535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319471"/>
        <c:crosses val="autoZero"/>
        <c:auto val="1"/>
        <c:lblOffset val="100"/>
        <c:tickLblSkip val="1"/>
        <c:noMultiLvlLbl val="0"/>
      </c:catAx>
      <c:valAx>
        <c:axId val="29319471"/>
        <c:scaling>
          <c:orientation val="minMax"/>
          <c:max val="50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453502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6625"/>
          <c:w val="0.9145"/>
          <c:h val="0.92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Data!$C$22:$C$27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Data!$D$22:$D$27</c:f>
              <c:numCache>
                <c:ptCount val="6"/>
                <c:pt idx="0">
                  <c:v>8.539</c:v>
                </c:pt>
                <c:pt idx="1">
                  <c:v>13.163</c:v>
                </c:pt>
                <c:pt idx="2">
                  <c:v>16.554</c:v>
                </c:pt>
                <c:pt idx="3">
                  <c:v>11.56</c:v>
                </c:pt>
                <c:pt idx="4">
                  <c:v>-22.467</c:v>
                </c:pt>
                <c:pt idx="5">
                  <c:v>12.269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Data!$C$22:$C$27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Data!$E$22:$E$27</c:f>
              <c:numCache>
                <c:ptCount val="6"/>
                <c:pt idx="0">
                  <c:v>9.899</c:v>
                </c:pt>
                <c:pt idx="1">
                  <c:v>14.552</c:v>
                </c:pt>
                <c:pt idx="2">
                  <c:v>16.47</c:v>
                </c:pt>
                <c:pt idx="3">
                  <c:v>12.551</c:v>
                </c:pt>
                <c:pt idx="4">
                  <c:v>-24.629</c:v>
                </c:pt>
                <c:pt idx="5">
                  <c:v>13.204</c:v>
                </c:pt>
              </c:numCache>
            </c:numRef>
          </c:val>
        </c:ser>
        <c:gapWidth val="50"/>
        <c:axId val="62548648"/>
        <c:axId val="26066921"/>
      </c:barChart>
      <c:catAx>
        <c:axId val="625486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066921"/>
        <c:crosses val="autoZero"/>
        <c:auto val="1"/>
        <c:lblOffset val="100"/>
        <c:tickLblSkip val="1"/>
        <c:noMultiLvlLbl val="0"/>
      </c:catAx>
      <c:valAx>
        <c:axId val="26066921"/>
        <c:scaling>
          <c:orientation val="minMax"/>
          <c:max val="50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548648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Oriente Medio</a:t>
            </a:r>
          </a:p>
        </c:rich>
      </c:tx>
      <c:layout>
        <c:manualLayout>
          <c:xMode val="factor"/>
          <c:yMode val="factor"/>
          <c:x val="0.01875"/>
          <c:y val="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11575"/>
          <c:w val="0.95925"/>
          <c:h val="0.87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Data!$C$43:$C$48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Data!$D$43:$D$48</c:f>
              <c:numCache>
                <c:ptCount val="6"/>
                <c:pt idx="0">
                  <c:v>35.027</c:v>
                </c:pt>
                <c:pt idx="1">
                  <c:v>21.851</c:v>
                </c:pt>
                <c:pt idx="2">
                  <c:v>16.184</c:v>
                </c:pt>
                <c:pt idx="3">
                  <c:v>33.566</c:v>
                </c:pt>
                <c:pt idx="4">
                  <c:v>-31.002</c:v>
                </c:pt>
                <c:pt idx="5">
                  <c:v>26.734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Data!$C$43:$C$48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Data!$E$43:$E$48</c:f>
              <c:numCache>
                <c:ptCount val="6"/>
                <c:pt idx="0">
                  <c:v>19.538</c:v>
                </c:pt>
                <c:pt idx="1">
                  <c:v>12.052</c:v>
                </c:pt>
                <c:pt idx="2">
                  <c:v>24.948</c:v>
                </c:pt>
                <c:pt idx="3">
                  <c:v>27.609</c:v>
                </c:pt>
                <c:pt idx="4">
                  <c:v>-15.133</c:v>
                </c:pt>
                <c:pt idx="5">
                  <c:v>10.469</c:v>
                </c:pt>
              </c:numCache>
            </c:numRef>
          </c:val>
        </c:ser>
        <c:gapWidth val="50"/>
        <c:axId val="33275698"/>
        <c:axId val="31045827"/>
      </c:barChart>
      <c:catAx>
        <c:axId val="332756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045827"/>
        <c:crosses val="autoZero"/>
        <c:auto val="1"/>
        <c:lblOffset val="100"/>
        <c:tickLblSkip val="1"/>
        <c:noMultiLvlLbl val="0"/>
      </c:catAx>
      <c:valAx>
        <c:axId val="31045827"/>
        <c:scaling>
          <c:orientation val="minMax"/>
          <c:max val="50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275698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América del Norte</a:t>
            </a:r>
          </a:p>
        </c:rich>
      </c:tx>
      <c:layout>
        <c:manualLayout>
          <c:xMode val="factor"/>
          <c:yMode val="factor"/>
          <c:x val="0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9075"/>
          <c:w val="0.91825"/>
          <c:h val="0.9037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Data!$C$8:$C$13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Data!$D$8:$D$13</c:f>
              <c:numCache>
                <c:ptCount val="6"/>
                <c:pt idx="0">
                  <c:v>11.83</c:v>
                </c:pt>
                <c:pt idx="1">
                  <c:v>12.761</c:v>
                </c:pt>
                <c:pt idx="2">
                  <c:v>10.612</c:v>
                </c:pt>
                <c:pt idx="3">
                  <c:v>10.564</c:v>
                </c:pt>
                <c:pt idx="4">
                  <c:v>-21.268</c:v>
                </c:pt>
                <c:pt idx="5">
                  <c:v>22.608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Data!$C$8:$C$13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Data!$E$8:$E$13</c:f>
              <c:numCache>
                <c:ptCount val="6"/>
                <c:pt idx="0">
                  <c:v>13.712</c:v>
                </c:pt>
                <c:pt idx="1">
                  <c:v>11.264</c:v>
                </c:pt>
                <c:pt idx="2">
                  <c:v>6.31</c:v>
                </c:pt>
                <c:pt idx="3">
                  <c:v>7.625</c:v>
                </c:pt>
                <c:pt idx="4">
                  <c:v>-25.106</c:v>
                </c:pt>
                <c:pt idx="5">
                  <c:v>23.197</c:v>
                </c:pt>
              </c:numCache>
            </c:numRef>
          </c:val>
        </c:ser>
        <c:gapWidth val="50"/>
        <c:axId val="10976988"/>
        <c:axId val="31684029"/>
      </c:barChart>
      <c:catAx>
        <c:axId val="109769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684029"/>
        <c:crosses val="autoZero"/>
        <c:auto val="1"/>
        <c:lblOffset val="100"/>
        <c:tickLblSkip val="1"/>
        <c:noMultiLvlLbl val="0"/>
      </c:catAx>
      <c:valAx>
        <c:axId val="31684029"/>
        <c:scaling>
          <c:orientation val="minMax"/>
          <c:max val="50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976988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América del Sur y Central</a:t>
            </a:r>
          </a:p>
        </c:rich>
      </c:tx>
      <c:layout>
        <c:manualLayout>
          <c:xMode val="factor"/>
          <c:yMode val="factor"/>
          <c:x val="0.019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9"/>
          <c:w val="0.9867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Data!$C$15:$C$20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Data!$D$15:$D$20</c:f>
              <c:numCache>
                <c:ptCount val="6"/>
                <c:pt idx="0">
                  <c:v>24.874</c:v>
                </c:pt>
                <c:pt idx="1">
                  <c:v>21.139</c:v>
                </c:pt>
                <c:pt idx="2">
                  <c:v>14.374</c:v>
                </c:pt>
                <c:pt idx="3">
                  <c:v>21.156</c:v>
                </c:pt>
                <c:pt idx="4">
                  <c:v>-23.93</c:v>
                </c:pt>
                <c:pt idx="5">
                  <c:v>25.696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Data!$C$15:$C$20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Data!$E$15:$E$20</c:f>
              <c:numCache>
                <c:ptCount val="6"/>
                <c:pt idx="0">
                  <c:v>23.232</c:v>
                </c:pt>
                <c:pt idx="1">
                  <c:v>21.418</c:v>
                </c:pt>
                <c:pt idx="2">
                  <c:v>25.537</c:v>
                </c:pt>
                <c:pt idx="3">
                  <c:v>30.178</c:v>
                </c:pt>
                <c:pt idx="4">
                  <c:v>-25.597</c:v>
                </c:pt>
                <c:pt idx="5">
                  <c:v>30.429</c:v>
                </c:pt>
              </c:numCache>
            </c:numRef>
          </c:val>
        </c:ser>
        <c:gapWidth val="50"/>
        <c:axId val="16720806"/>
        <c:axId val="16269527"/>
      </c:barChart>
      <c:catAx>
        <c:axId val="167208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269527"/>
        <c:crosses val="autoZero"/>
        <c:auto val="1"/>
        <c:lblOffset val="100"/>
        <c:tickLblSkip val="1"/>
        <c:noMultiLvlLbl val="0"/>
      </c:catAx>
      <c:valAx>
        <c:axId val="16269527"/>
        <c:scaling>
          <c:orientation val="minMax"/>
          <c:max val="50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720806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North America</a:t>
            </a:r>
          </a:p>
        </c:rich>
      </c:tx>
      <c:layout>
        <c:manualLayout>
          <c:xMode val="factor"/>
          <c:yMode val="factor"/>
          <c:x val="0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07"/>
          <c:w val="0.918"/>
          <c:h val="0.888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Data!$C$8:$C$13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Data!$D$8:$D$13</c:f>
              <c:numCache>
                <c:ptCount val="6"/>
                <c:pt idx="0">
                  <c:v>11.83</c:v>
                </c:pt>
                <c:pt idx="1">
                  <c:v>12.761</c:v>
                </c:pt>
                <c:pt idx="2">
                  <c:v>10.612</c:v>
                </c:pt>
                <c:pt idx="3">
                  <c:v>10.564</c:v>
                </c:pt>
                <c:pt idx="4">
                  <c:v>-21.268</c:v>
                </c:pt>
                <c:pt idx="5">
                  <c:v>22.608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Data!$C$8:$C$13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Data!$E$8:$E$13</c:f>
              <c:numCache>
                <c:ptCount val="6"/>
                <c:pt idx="0">
                  <c:v>13.712</c:v>
                </c:pt>
                <c:pt idx="1">
                  <c:v>11.264</c:v>
                </c:pt>
                <c:pt idx="2">
                  <c:v>6.31</c:v>
                </c:pt>
                <c:pt idx="3">
                  <c:v>7.625</c:v>
                </c:pt>
                <c:pt idx="4">
                  <c:v>-25.106</c:v>
                </c:pt>
                <c:pt idx="5">
                  <c:v>23.197</c:v>
                </c:pt>
              </c:numCache>
            </c:numRef>
          </c:val>
        </c:ser>
        <c:gapWidth val="50"/>
        <c:axId val="43277116"/>
        <c:axId val="53949725"/>
      </c:barChart>
      <c:catAx>
        <c:axId val="432771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949725"/>
        <c:crosses val="autoZero"/>
        <c:auto val="1"/>
        <c:lblOffset val="100"/>
        <c:tickLblSkip val="1"/>
        <c:noMultiLvlLbl val="0"/>
      </c:catAx>
      <c:valAx>
        <c:axId val="53949725"/>
        <c:scaling>
          <c:orientation val="minMax"/>
          <c:max val="50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277116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África</a:t>
            </a:r>
          </a:p>
        </c:rich>
      </c:tx>
      <c:layout>
        <c:manualLayout>
          <c:xMode val="factor"/>
          <c:yMode val="factor"/>
          <c:x val="-0.0075"/>
          <c:y val="0.04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1375"/>
          <c:w val="0.963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Data!$C$29:$C$34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Data!$D$29:$D$34</c:f>
              <c:numCache>
                <c:ptCount val="6"/>
                <c:pt idx="0">
                  <c:v>29.813</c:v>
                </c:pt>
                <c:pt idx="1">
                  <c:v>19.148</c:v>
                </c:pt>
                <c:pt idx="2">
                  <c:v>17.56</c:v>
                </c:pt>
                <c:pt idx="3">
                  <c:v>28.665</c:v>
                </c:pt>
                <c:pt idx="4">
                  <c:v>-30.248</c:v>
                </c:pt>
                <c:pt idx="5">
                  <c:v>29.883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Data!$C$29:$C$34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Data!$E$29:$E$34</c:f>
              <c:numCache>
                <c:ptCount val="6"/>
                <c:pt idx="0">
                  <c:v>20.677</c:v>
                </c:pt>
                <c:pt idx="1">
                  <c:v>18.027</c:v>
                </c:pt>
                <c:pt idx="2">
                  <c:v>23.577</c:v>
                </c:pt>
                <c:pt idx="3">
                  <c:v>28.103</c:v>
                </c:pt>
                <c:pt idx="4">
                  <c:v>-15.042</c:v>
                </c:pt>
                <c:pt idx="5">
                  <c:v>15.423</c:v>
                </c:pt>
              </c:numCache>
            </c:numRef>
          </c:val>
        </c:ser>
        <c:gapWidth val="50"/>
        <c:axId val="12208016"/>
        <c:axId val="42763281"/>
      </c:barChart>
      <c:catAx>
        <c:axId val="122080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763281"/>
        <c:crosses val="autoZero"/>
        <c:auto val="1"/>
        <c:lblOffset val="100"/>
        <c:tickLblSkip val="1"/>
        <c:noMultiLvlLbl val="0"/>
      </c:catAx>
      <c:valAx>
        <c:axId val="42763281"/>
        <c:scaling>
          <c:orientation val="minMax"/>
          <c:max val="50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2208016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Comunidad de Estados Independientes</a:t>
            </a:r>
          </a:p>
        </c:rich>
      </c:tx>
      <c:layout>
        <c:manualLayout>
          <c:xMode val="factor"/>
          <c:yMode val="factor"/>
          <c:x val="0.00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0.90675"/>
          <c:h val="0.7047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Data!$C$36:$C$41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Data!$D$36:$D$41</c:f>
              <c:numCache>
                <c:ptCount val="6"/>
                <c:pt idx="0">
                  <c:v>29.46</c:v>
                </c:pt>
                <c:pt idx="1">
                  <c:v>25.384</c:v>
                </c:pt>
                <c:pt idx="2">
                  <c:v>20.773</c:v>
                </c:pt>
                <c:pt idx="3">
                  <c:v>34.981</c:v>
                </c:pt>
                <c:pt idx="4">
                  <c:v>-35.902</c:v>
                </c:pt>
                <c:pt idx="5">
                  <c:v>30.579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Data!$C$36:$C$41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Data!$E$36:$E$41</c:f>
              <c:numCache>
                <c:ptCount val="6"/>
                <c:pt idx="0">
                  <c:v>24.647</c:v>
                </c:pt>
                <c:pt idx="1">
                  <c:v>29.759</c:v>
                </c:pt>
                <c:pt idx="2">
                  <c:v>35.457</c:v>
                </c:pt>
                <c:pt idx="3">
                  <c:v>31.959</c:v>
                </c:pt>
                <c:pt idx="4">
                  <c:v>-33.376</c:v>
                </c:pt>
                <c:pt idx="5">
                  <c:v>24.217</c:v>
                </c:pt>
              </c:numCache>
            </c:numRef>
          </c:val>
        </c:ser>
        <c:gapWidth val="50"/>
        <c:axId val="49325210"/>
        <c:axId val="41273707"/>
      </c:barChart>
      <c:catAx>
        <c:axId val="49325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273707"/>
        <c:crosses val="autoZero"/>
        <c:auto val="1"/>
        <c:lblOffset val="100"/>
        <c:tickLblSkip val="1"/>
        <c:noMultiLvlLbl val="0"/>
      </c:catAx>
      <c:valAx>
        <c:axId val="41273707"/>
        <c:scaling>
          <c:orientation val="minMax"/>
          <c:max val="50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325210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Asia</a:t>
            </a:r>
          </a:p>
        </c:rich>
      </c:tx>
      <c:layout>
        <c:manualLayout>
          <c:xMode val="factor"/>
          <c:yMode val="factor"/>
          <c:x val="-0.0287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6"/>
          <c:w val="0.91775"/>
          <c:h val="0.868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Data!$C$50:$C$55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Data!$D$50:$D$55</c:f>
              <c:numCache>
                <c:ptCount val="6"/>
                <c:pt idx="0">
                  <c:v>15.339</c:v>
                </c:pt>
                <c:pt idx="1">
                  <c:v>16.858</c:v>
                </c:pt>
                <c:pt idx="2">
                  <c:v>15.815</c:v>
                </c:pt>
                <c:pt idx="3">
                  <c:v>14.088</c:v>
                </c:pt>
                <c:pt idx="4">
                  <c:v>-17.652</c:v>
                </c:pt>
                <c:pt idx="5">
                  <c:v>30.359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Data!$C$50:$C$55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Data!$E$50:$E$55</c:f>
              <c:numCache>
                <c:ptCount val="6"/>
                <c:pt idx="0">
                  <c:v>16.122</c:v>
                </c:pt>
                <c:pt idx="1">
                  <c:v>15.386</c:v>
                </c:pt>
                <c:pt idx="2">
                  <c:v>14.569</c:v>
                </c:pt>
                <c:pt idx="3">
                  <c:v>19.764</c:v>
                </c:pt>
                <c:pt idx="4">
                  <c:v>-19.685</c:v>
                </c:pt>
                <c:pt idx="5">
                  <c:v>31.626</c:v>
                </c:pt>
              </c:numCache>
            </c:numRef>
          </c:val>
        </c:ser>
        <c:gapWidth val="50"/>
        <c:axId val="35919044"/>
        <c:axId val="54835941"/>
      </c:barChart>
      <c:catAx>
        <c:axId val="359190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835941"/>
        <c:crosses val="autoZero"/>
        <c:auto val="1"/>
        <c:lblOffset val="100"/>
        <c:tickLblSkip val="1"/>
        <c:noMultiLvlLbl val="0"/>
      </c:catAx>
      <c:valAx>
        <c:axId val="54835941"/>
        <c:scaling>
          <c:orientation val="minMax"/>
          <c:max val="50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919044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Todo el mundo</a:t>
            </a:r>
          </a:p>
        </c:rich>
      </c:tx>
      <c:layout>
        <c:manualLayout>
          <c:xMode val="factor"/>
          <c:yMode val="factor"/>
          <c:x val="0.026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15"/>
          <c:w val="0.966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Data!$C$57:$C$62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Data!$D$57:$D$62</c:f>
              <c:numCache>
                <c:ptCount val="6"/>
                <c:pt idx="0">
                  <c:v>13.785</c:v>
                </c:pt>
                <c:pt idx="1">
                  <c:v>15.484</c:v>
                </c:pt>
                <c:pt idx="2">
                  <c:v>15.602</c:v>
                </c:pt>
                <c:pt idx="3">
                  <c:v>15.125</c:v>
                </c:pt>
                <c:pt idx="4">
                  <c:v>-22.357</c:v>
                </c:pt>
                <c:pt idx="5">
                  <c:v>21.734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Data!$C$57:$C$62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Data!$D$57:$D$62</c:f>
              <c:numCache>
                <c:ptCount val="6"/>
                <c:pt idx="0">
                  <c:v>13.785</c:v>
                </c:pt>
                <c:pt idx="1">
                  <c:v>15.484</c:v>
                </c:pt>
                <c:pt idx="2">
                  <c:v>15.602</c:v>
                </c:pt>
                <c:pt idx="3">
                  <c:v>15.125</c:v>
                </c:pt>
                <c:pt idx="4">
                  <c:v>-22.357</c:v>
                </c:pt>
                <c:pt idx="5">
                  <c:v>21.734</c:v>
                </c:pt>
              </c:numCache>
            </c:numRef>
          </c:val>
        </c:ser>
        <c:gapWidth val="50"/>
        <c:axId val="23761422"/>
        <c:axId val="12526207"/>
      </c:barChart>
      <c:catAx>
        <c:axId val="237614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526207"/>
        <c:crosses val="autoZero"/>
        <c:auto val="1"/>
        <c:lblOffset val="100"/>
        <c:tickLblSkip val="1"/>
        <c:noMultiLvlLbl val="0"/>
      </c:catAx>
      <c:valAx>
        <c:axId val="12526207"/>
        <c:scaling>
          <c:orientation val="minMax"/>
          <c:max val="50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761422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6575"/>
          <c:w val="0.9145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Data!$C$22:$C$27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Data!$D$22:$D$27</c:f>
              <c:numCache>
                <c:ptCount val="6"/>
                <c:pt idx="0">
                  <c:v>8.539</c:v>
                </c:pt>
                <c:pt idx="1">
                  <c:v>13.163</c:v>
                </c:pt>
                <c:pt idx="2">
                  <c:v>16.554</c:v>
                </c:pt>
                <c:pt idx="3">
                  <c:v>11.56</c:v>
                </c:pt>
                <c:pt idx="4">
                  <c:v>-22.467</c:v>
                </c:pt>
                <c:pt idx="5">
                  <c:v>12.269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Data!$C$22:$C$27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Data!$E$22:$E$27</c:f>
              <c:numCache>
                <c:ptCount val="6"/>
                <c:pt idx="0">
                  <c:v>9.899</c:v>
                </c:pt>
                <c:pt idx="1">
                  <c:v>14.552</c:v>
                </c:pt>
                <c:pt idx="2">
                  <c:v>16.47</c:v>
                </c:pt>
                <c:pt idx="3">
                  <c:v>12.551</c:v>
                </c:pt>
                <c:pt idx="4">
                  <c:v>-24.629</c:v>
                </c:pt>
                <c:pt idx="5">
                  <c:v>13.204</c:v>
                </c:pt>
              </c:numCache>
            </c:numRef>
          </c:val>
        </c:ser>
        <c:gapWidth val="50"/>
        <c:axId val="45627000"/>
        <c:axId val="7989817"/>
      </c:barChart>
      <c:catAx>
        <c:axId val="456270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989817"/>
        <c:crosses val="autoZero"/>
        <c:auto val="1"/>
        <c:lblOffset val="100"/>
        <c:tickLblSkip val="1"/>
        <c:noMultiLvlLbl val="0"/>
      </c:catAx>
      <c:valAx>
        <c:axId val="7989817"/>
        <c:scaling>
          <c:orientation val="minMax"/>
          <c:max val="50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627000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South and Central America</a:t>
            </a:r>
          </a:p>
        </c:rich>
      </c:tx>
      <c:layout>
        <c:manualLayout>
          <c:xMode val="factor"/>
          <c:yMode val="factor"/>
          <c:x val="0.026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475"/>
          <c:w val="0.9847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Data!$C$15:$C$20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Data!$D$15:$D$20</c:f>
              <c:numCache>
                <c:ptCount val="6"/>
                <c:pt idx="0">
                  <c:v>24.874</c:v>
                </c:pt>
                <c:pt idx="1">
                  <c:v>21.139</c:v>
                </c:pt>
                <c:pt idx="2">
                  <c:v>14.374</c:v>
                </c:pt>
                <c:pt idx="3">
                  <c:v>21.156</c:v>
                </c:pt>
                <c:pt idx="4">
                  <c:v>-23.93</c:v>
                </c:pt>
                <c:pt idx="5">
                  <c:v>25.696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Data!$C$15:$C$20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Data!$E$15:$E$20</c:f>
              <c:numCache>
                <c:ptCount val="6"/>
                <c:pt idx="0">
                  <c:v>23.232</c:v>
                </c:pt>
                <c:pt idx="1">
                  <c:v>21.418</c:v>
                </c:pt>
                <c:pt idx="2">
                  <c:v>25.537</c:v>
                </c:pt>
                <c:pt idx="3">
                  <c:v>30.178</c:v>
                </c:pt>
                <c:pt idx="4">
                  <c:v>-25.597</c:v>
                </c:pt>
                <c:pt idx="5">
                  <c:v>30.429</c:v>
                </c:pt>
              </c:numCache>
            </c:numRef>
          </c:val>
        </c:ser>
        <c:gapWidth val="50"/>
        <c:axId val="15785478"/>
        <c:axId val="7851575"/>
      </c:barChart>
      <c:catAx>
        <c:axId val="157854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851575"/>
        <c:crosses val="autoZero"/>
        <c:auto val="1"/>
        <c:lblOffset val="100"/>
        <c:tickLblSkip val="1"/>
        <c:noMultiLvlLbl val="0"/>
      </c:catAx>
      <c:valAx>
        <c:axId val="7851575"/>
        <c:scaling>
          <c:orientation val="minMax"/>
          <c:max val="50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785478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Africa</a:t>
            </a:r>
          </a:p>
        </c:rich>
      </c:tx>
      <c:layout>
        <c:manualLayout>
          <c:xMode val="factor"/>
          <c:yMode val="factor"/>
          <c:x val="-0.00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75"/>
          <c:w val="0.96225"/>
          <c:h val="0.797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Data!$C$29:$C$34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Data!$D$29:$D$34</c:f>
              <c:numCache>
                <c:ptCount val="6"/>
                <c:pt idx="0">
                  <c:v>29.813</c:v>
                </c:pt>
                <c:pt idx="1">
                  <c:v>19.148</c:v>
                </c:pt>
                <c:pt idx="2">
                  <c:v>17.56</c:v>
                </c:pt>
                <c:pt idx="3">
                  <c:v>28.665</c:v>
                </c:pt>
                <c:pt idx="4">
                  <c:v>-30.248</c:v>
                </c:pt>
                <c:pt idx="5">
                  <c:v>29.883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Data!$C$29:$C$34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Data!$E$29:$E$34</c:f>
              <c:numCache>
                <c:ptCount val="6"/>
                <c:pt idx="0">
                  <c:v>20.677</c:v>
                </c:pt>
                <c:pt idx="1">
                  <c:v>18.027</c:v>
                </c:pt>
                <c:pt idx="2">
                  <c:v>23.577</c:v>
                </c:pt>
                <c:pt idx="3">
                  <c:v>28.103</c:v>
                </c:pt>
                <c:pt idx="4">
                  <c:v>-15.042</c:v>
                </c:pt>
                <c:pt idx="5">
                  <c:v>15.423</c:v>
                </c:pt>
              </c:numCache>
            </c:numRef>
          </c:val>
        </c:ser>
        <c:gapWidth val="50"/>
        <c:axId val="3555312"/>
        <c:axId val="31997809"/>
      </c:barChart>
      <c:catAx>
        <c:axId val="35553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997809"/>
        <c:crosses val="autoZero"/>
        <c:auto val="1"/>
        <c:lblOffset val="100"/>
        <c:tickLblSkip val="1"/>
        <c:noMultiLvlLbl val="0"/>
      </c:catAx>
      <c:valAx>
        <c:axId val="31997809"/>
        <c:scaling>
          <c:orientation val="minMax"/>
          <c:max val="50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555312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Commonwealth of Independent States</a:t>
            </a:r>
          </a:p>
        </c:rich>
      </c:tx>
      <c:layout>
        <c:manualLayout>
          <c:xMode val="factor"/>
          <c:yMode val="factor"/>
          <c:x val="0.003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25"/>
          <c:w val="0.90675"/>
          <c:h val="0.710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Data!$C$36:$C$41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Data!$D$36:$D$41</c:f>
              <c:numCache>
                <c:ptCount val="6"/>
                <c:pt idx="0">
                  <c:v>29.46</c:v>
                </c:pt>
                <c:pt idx="1">
                  <c:v>25.384</c:v>
                </c:pt>
                <c:pt idx="2">
                  <c:v>20.773</c:v>
                </c:pt>
                <c:pt idx="3">
                  <c:v>34.981</c:v>
                </c:pt>
                <c:pt idx="4">
                  <c:v>-35.902</c:v>
                </c:pt>
                <c:pt idx="5">
                  <c:v>30.579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Data!$C$36:$C$41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Data!$E$36:$E$41</c:f>
              <c:numCache>
                <c:ptCount val="6"/>
                <c:pt idx="0">
                  <c:v>24.647</c:v>
                </c:pt>
                <c:pt idx="1">
                  <c:v>29.759</c:v>
                </c:pt>
                <c:pt idx="2">
                  <c:v>35.457</c:v>
                </c:pt>
                <c:pt idx="3">
                  <c:v>31.959</c:v>
                </c:pt>
                <c:pt idx="4">
                  <c:v>-33.376</c:v>
                </c:pt>
                <c:pt idx="5">
                  <c:v>24.217</c:v>
                </c:pt>
              </c:numCache>
            </c:numRef>
          </c:val>
        </c:ser>
        <c:gapWidth val="50"/>
        <c:axId val="19544826"/>
        <c:axId val="41685707"/>
      </c:barChart>
      <c:catAx>
        <c:axId val="195448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685707"/>
        <c:crosses val="autoZero"/>
        <c:auto val="1"/>
        <c:lblOffset val="100"/>
        <c:tickLblSkip val="1"/>
        <c:noMultiLvlLbl val="0"/>
      </c:catAx>
      <c:valAx>
        <c:axId val="41685707"/>
        <c:scaling>
          <c:orientation val="minMax"/>
          <c:max val="50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544826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Europe</a:t>
            </a:r>
          </a:p>
        </c:rich>
      </c:tx>
      <c:layout>
        <c:manualLayout>
          <c:xMode val="factor"/>
          <c:yMode val="factor"/>
          <c:x val="0.007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9725"/>
          <c:w val="0.9145"/>
          <c:h val="0.898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Data!$C$22:$C$27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Data!$D$22:$D$27</c:f>
              <c:numCache>
                <c:ptCount val="6"/>
                <c:pt idx="0">
                  <c:v>8.539</c:v>
                </c:pt>
                <c:pt idx="1">
                  <c:v>13.163</c:v>
                </c:pt>
                <c:pt idx="2">
                  <c:v>16.554</c:v>
                </c:pt>
                <c:pt idx="3">
                  <c:v>11.56</c:v>
                </c:pt>
                <c:pt idx="4">
                  <c:v>-22.467</c:v>
                </c:pt>
                <c:pt idx="5">
                  <c:v>12.269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Data!$C$22:$C$27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Data!$E$22:$E$27</c:f>
              <c:numCache>
                <c:ptCount val="6"/>
                <c:pt idx="0">
                  <c:v>9.899</c:v>
                </c:pt>
                <c:pt idx="1">
                  <c:v>14.552</c:v>
                </c:pt>
                <c:pt idx="2">
                  <c:v>16.47</c:v>
                </c:pt>
                <c:pt idx="3">
                  <c:v>12.551</c:v>
                </c:pt>
                <c:pt idx="4">
                  <c:v>-24.629</c:v>
                </c:pt>
                <c:pt idx="5">
                  <c:v>13.204</c:v>
                </c:pt>
              </c:numCache>
            </c:numRef>
          </c:val>
        </c:ser>
        <c:gapWidth val="50"/>
        <c:axId val="39627044"/>
        <c:axId val="21099077"/>
      </c:barChart>
      <c:catAx>
        <c:axId val="396270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099077"/>
        <c:crosses val="autoZero"/>
        <c:auto val="1"/>
        <c:lblOffset val="100"/>
        <c:tickLblSkip val="1"/>
        <c:noMultiLvlLbl val="0"/>
      </c:catAx>
      <c:valAx>
        <c:axId val="21099077"/>
        <c:scaling>
          <c:orientation val="minMax"/>
          <c:max val="50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627044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Asia</a:t>
            </a:r>
          </a:p>
        </c:rich>
      </c:tx>
      <c:layout>
        <c:manualLayout>
          <c:xMode val="factor"/>
          <c:yMode val="factor"/>
          <c:x val="-0.028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575"/>
          <c:w val="0.918"/>
          <c:h val="0.868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Data!$C$50:$C$55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Data!$D$50:$D$55</c:f>
              <c:numCache>
                <c:ptCount val="6"/>
                <c:pt idx="0">
                  <c:v>15.339</c:v>
                </c:pt>
                <c:pt idx="1">
                  <c:v>16.858</c:v>
                </c:pt>
                <c:pt idx="2">
                  <c:v>15.815</c:v>
                </c:pt>
                <c:pt idx="3">
                  <c:v>14.088</c:v>
                </c:pt>
                <c:pt idx="4">
                  <c:v>-17.652</c:v>
                </c:pt>
                <c:pt idx="5">
                  <c:v>30.359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Data!$C$50:$C$55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Data!$E$50:$E$55</c:f>
              <c:numCache>
                <c:ptCount val="6"/>
                <c:pt idx="0">
                  <c:v>16.122</c:v>
                </c:pt>
                <c:pt idx="1">
                  <c:v>15.386</c:v>
                </c:pt>
                <c:pt idx="2">
                  <c:v>14.569</c:v>
                </c:pt>
                <c:pt idx="3">
                  <c:v>19.764</c:v>
                </c:pt>
                <c:pt idx="4">
                  <c:v>-19.685</c:v>
                </c:pt>
                <c:pt idx="5">
                  <c:v>31.626</c:v>
                </c:pt>
              </c:numCache>
            </c:numRef>
          </c:val>
        </c:ser>
        <c:gapWidth val="50"/>
        <c:axId val="55673966"/>
        <c:axId val="31303647"/>
      </c:barChart>
      <c:catAx>
        <c:axId val="556739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1303647"/>
        <c:crosses val="autoZero"/>
        <c:auto val="1"/>
        <c:lblOffset val="100"/>
        <c:tickLblSkip val="1"/>
        <c:noMultiLvlLbl val="0"/>
      </c:catAx>
      <c:valAx>
        <c:axId val="31303647"/>
        <c:scaling>
          <c:orientation val="minMax"/>
          <c:max val="50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</a:defRPr>
            </a:pPr>
          </a:p>
        </c:txPr>
        <c:crossAx val="55673966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World</a:t>
            </a:r>
          </a:p>
        </c:rich>
      </c:tx>
      <c:layout>
        <c:manualLayout>
          <c:xMode val="factor"/>
          <c:yMode val="factor"/>
          <c:x val="0.018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145"/>
          <c:w val="0.966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Data!$C$57:$C$62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Data!$D$57:$D$62</c:f>
              <c:numCache>
                <c:ptCount val="6"/>
                <c:pt idx="0">
                  <c:v>13.785</c:v>
                </c:pt>
                <c:pt idx="1">
                  <c:v>15.484</c:v>
                </c:pt>
                <c:pt idx="2">
                  <c:v>15.602</c:v>
                </c:pt>
                <c:pt idx="3">
                  <c:v>15.125</c:v>
                </c:pt>
                <c:pt idx="4">
                  <c:v>-22.357</c:v>
                </c:pt>
                <c:pt idx="5">
                  <c:v>21.734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Data!$C$57:$C$62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Data!$E$57:$E$62</c:f>
              <c:numCache>
                <c:ptCount val="6"/>
                <c:pt idx="0">
                  <c:v>13.446</c:v>
                </c:pt>
                <c:pt idx="1">
                  <c:v>14.579</c:v>
                </c:pt>
                <c:pt idx="2">
                  <c:v>15.006</c:v>
                </c:pt>
                <c:pt idx="3">
                  <c:v>15.526</c:v>
                </c:pt>
                <c:pt idx="4">
                  <c:v>-23.021</c:v>
                </c:pt>
                <c:pt idx="5">
                  <c:v>21.087</c:v>
                </c:pt>
              </c:numCache>
            </c:numRef>
          </c:val>
        </c:ser>
        <c:gapWidth val="50"/>
        <c:axId val="13297368"/>
        <c:axId val="52567449"/>
      </c:barChart>
      <c:catAx>
        <c:axId val="132973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567449"/>
        <c:crosses val="autoZero"/>
        <c:auto val="1"/>
        <c:lblOffset val="100"/>
        <c:tickLblSkip val="1"/>
        <c:noMultiLvlLbl val="0"/>
      </c:catAx>
      <c:valAx>
        <c:axId val="52567449"/>
        <c:scaling>
          <c:orientation val="minMax"/>
          <c:max val="50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297368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Moyen Orient</a:t>
            </a:r>
          </a:p>
        </c:rich>
      </c:tx>
      <c:layout>
        <c:manualLayout>
          <c:xMode val="factor"/>
          <c:yMode val="factor"/>
          <c:x val="0.01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1"/>
          <c:w val="0.9585"/>
          <c:h val="0.879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Data!$C$43:$C$48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Data!$D$43:$D$48</c:f>
              <c:numCache>
                <c:ptCount val="6"/>
                <c:pt idx="0">
                  <c:v>35.027</c:v>
                </c:pt>
                <c:pt idx="1">
                  <c:v>21.851</c:v>
                </c:pt>
                <c:pt idx="2">
                  <c:v>16.184</c:v>
                </c:pt>
                <c:pt idx="3">
                  <c:v>33.566</c:v>
                </c:pt>
                <c:pt idx="4">
                  <c:v>-31.002</c:v>
                </c:pt>
                <c:pt idx="5">
                  <c:v>26.734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Data!$C$43:$C$48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Data!$E$43:$E$48</c:f>
              <c:numCache>
                <c:ptCount val="6"/>
                <c:pt idx="0">
                  <c:v>19.538</c:v>
                </c:pt>
                <c:pt idx="1">
                  <c:v>12.052</c:v>
                </c:pt>
                <c:pt idx="2">
                  <c:v>24.948</c:v>
                </c:pt>
                <c:pt idx="3">
                  <c:v>27.609</c:v>
                </c:pt>
                <c:pt idx="4">
                  <c:v>-15.133</c:v>
                </c:pt>
                <c:pt idx="5">
                  <c:v>10.469</c:v>
                </c:pt>
              </c:numCache>
            </c:numRef>
          </c:val>
        </c:ser>
        <c:gapWidth val="50"/>
        <c:axId val="3344994"/>
        <c:axId val="30104947"/>
      </c:barChart>
      <c:catAx>
        <c:axId val="33449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104947"/>
        <c:crosses val="autoZero"/>
        <c:auto val="1"/>
        <c:lblOffset val="100"/>
        <c:tickLblSkip val="1"/>
        <c:noMultiLvlLbl val="0"/>
      </c:catAx>
      <c:valAx>
        <c:axId val="30104947"/>
        <c:scaling>
          <c:orientation val="minMax"/>
          <c:max val="50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44994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0.1365</cdr:x>
      <cdr:y>0.805</cdr:y>
    </cdr:from>
    <cdr:to>
      <cdr:x>0.166</cdr:x>
      <cdr:y>0.91275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52425" y="16478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0.1365</cdr:x>
      <cdr:y>0.80575</cdr:y>
    </cdr:from>
    <cdr:to>
      <cdr:x>0.166</cdr:x>
      <cdr:y>0.9135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52425" y="16478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0.06225</cdr:x>
      <cdr:y>0.28775</cdr:y>
    </cdr:from>
    <cdr:to>
      <cdr:x>0.06575</cdr:x>
      <cdr:y>0.29175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71450" y="619125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0.07775</cdr:x>
      <cdr:y>0.78775</cdr:y>
    </cdr:from>
    <cdr:to>
      <cdr:x>0.0815</cdr:x>
      <cdr:y>0.79725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00025" y="1695450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</cdr:x>
      <cdr:y>0.83075</cdr:y>
    </cdr:from>
    <cdr:to>
      <cdr:x>0.15975</cdr:x>
      <cdr:y>0.92525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33375" y="196215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0.12375</cdr:x>
      <cdr:y>0.87925</cdr:y>
    </cdr:from>
    <cdr:to>
      <cdr:x>0.152</cdr:x>
      <cdr:y>0.95625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33375" y="22574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0.11525</cdr:x>
      <cdr:y>0.86125</cdr:y>
    </cdr:from>
    <cdr:to>
      <cdr:x>0.1185</cdr:x>
      <cdr:y>0.87625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14325" y="1714500"/>
          <a:ext cx="952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0.12825</cdr:x>
      <cdr:y>0.85775</cdr:y>
    </cdr:from>
    <cdr:to>
      <cdr:x>0.13175</cdr:x>
      <cdr:y>0.868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33375" y="1676400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0.12825</cdr:x>
      <cdr:y>0.81</cdr:y>
    </cdr:from>
    <cdr:to>
      <cdr:x>0.1565</cdr:x>
      <cdr:y>0.91475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52425" y="16859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37</xdr:row>
      <xdr:rowOff>104775</xdr:rowOff>
    </xdr:from>
    <xdr:to>
      <xdr:col>20</xdr:col>
      <xdr:colOff>114300</xdr:colOff>
      <xdr:row>53</xdr:row>
      <xdr:rowOff>19050</xdr:rowOff>
    </xdr:to>
    <xdr:graphicFrame>
      <xdr:nvGraphicFramePr>
        <xdr:cNvPr id="1" name="Chart 1"/>
        <xdr:cNvGraphicFramePr/>
      </xdr:nvGraphicFramePr>
      <xdr:xfrm>
        <a:off x="2886075" y="5619750"/>
        <a:ext cx="26098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</xdr:row>
      <xdr:rowOff>66675</xdr:rowOff>
    </xdr:from>
    <xdr:to>
      <xdr:col>11</xdr:col>
      <xdr:colOff>0</xdr:colOff>
      <xdr:row>21</xdr:row>
      <xdr:rowOff>95250</xdr:rowOff>
    </xdr:to>
    <xdr:graphicFrame>
      <xdr:nvGraphicFramePr>
        <xdr:cNvPr id="2" name="Chart 2"/>
        <xdr:cNvGraphicFramePr/>
      </xdr:nvGraphicFramePr>
      <xdr:xfrm>
        <a:off x="133350" y="1314450"/>
        <a:ext cx="27622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5</xdr:row>
      <xdr:rowOff>76200</xdr:rowOff>
    </xdr:from>
    <xdr:to>
      <xdr:col>20</xdr:col>
      <xdr:colOff>104775</xdr:colOff>
      <xdr:row>21</xdr:row>
      <xdr:rowOff>95250</xdr:rowOff>
    </xdr:to>
    <xdr:graphicFrame>
      <xdr:nvGraphicFramePr>
        <xdr:cNvPr id="3" name="Chart 3"/>
        <xdr:cNvGraphicFramePr/>
      </xdr:nvGraphicFramePr>
      <xdr:xfrm>
        <a:off x="2886075" y="1323975"/>
        <a:ext cx="26003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21</xdr:row>
      <xdr:rowOff>104775</xdr:rowOff>
    </xdr:from>
    <xdr:to>
      <xdr:col>21</xdr:col>
      <xdr:colOff>0</xdr:colOff>
      <xdr:row>39</xdr:row>
      <xdr:rowOff>66675</xdr:rowOff>
    </xdr:to>
    <xdr:graphicFrame>
      <xdr:nvGraphicFramePr>
        <xdr:cNvPr id="4" name="Chart 4"/>
        <xdr:cNvGraphicFramePr/>
      </xdr:nvGraphicFramePr>
      <xdr:xfrm>
        <a:off x="2905125" y="3486150"/>
        <a:ext cx="2600325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37</xdr:row>
      <xdr:rowOff>95250</xdr:rowOff>
    </xdr:from>
    <xdr:to>
      <xdr:col>11</xdr:col>
      <xdr:colOff>9525</xdr:colOff>
      <xdr:row>57</xdr:row>
      <xdr:rowOff>0</xdr:rowOff>
    </xdr:to>
    <xdr:graphicFrame>
      <xdr:nvGraphicFramePr>
        <xdr:cNvPr id="5" name="Chart 5"/>
        <xdr:cNvGraphicFramePr/>
      </xdr:nvGraphicFramePr>
      <xdr:xfrm>
        <a:off x="142875" y="5610225"/>
        <a:ext cx="276225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52</xdr:row>
      <xdr:rowOff>95250</xdr:rowOff>
    </xdr:from>
    <xdr:to>
      <xdr:col>10</xdr:col>
      <xdr:colOff>266700</xdr:colOff>
      <xdr:row>67</xdr:row>
      <xdr:rowOff>85725</xdr:rowOff>
    </xdr:to>
    <xdr:graphicFrame>
      <xdr:nvGraphicFramePr>
        <xdr:cNvPr id="6" name="Chart 6"/>
        <xdr:cNvGraphicFramePr/>
      </xdr:nvGraphicFramePr>
      <xdr:xfrm>
        <a:off x="142875" y="7610475"/>
        <a:ext cx="2743200" cy="1990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9525</xdr:colOff>
      <xdr:row>52</xdr:row>
      <xdr:rowOff>104775</xdr:rowOff>
    </xdr:from>
    <xdr:to>
      <xdr:col>21</xdr:col>
      <xdr:colOff>9525</xdr:colOff>
      <xdr:row>67</xdr:row>
      <xdr:rowOff>66675</xdr:rowOff>
    </xdr:to>
    <xdr:graphicFrame>
      <xdr:nvGraphicFramePr>
        <xdr:cNvPr id="7" name="Chart 7"/>
        <xdr:cNvGraphicFramePr/>
      </xdr:nvGraphicFramePr>
      <xdr:xfrm>
        <a:off x="2905125" y="7620000"/>
        <a:ext cx="2609850" cy="1962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238125</xdr:colOff>
      <xdr:row>4</xdr:row>
      <xdr:rowOff>0</xdr:rowOff>
    </xdr:from>
    <xdr:to>
      <xdr:col>8</xdr:col>
      <xdr:colOff>266700</xdr:colOff>
      <xdr:row>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2028825" y="1114425"/>
          <a:ext cx="304800" cy="133350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9</xdr:col>
      <xdr:colOff>66675</xdr:colOff>
      <xdr:row>4</xdr:row>
      <xdr:rowOff>0</xdr:rowOff>
    </xdr:from>
    <xdr:ext cx="571500" cy="180975"/>
    <xdr:sp>
      <xdr:nvSpPr>
        <xdr:cNvPr id="9" name="Text Box 9"/>
        <xdr:cNvSpPr txBox="1">
          <a:spLocks noChangeArrowheads="1"/>
        </xdr:cNvSpPr>
      </xdr:nvSpPr>
      <xdr:spPr>
        <a:xfrm>
          <a:off x="2409825" y="1114425"/>
          <a:ext cx="571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Exportations</a:t>
          </a:r>
        </a:p>
      </xdr:txBody>
    </xdr:sp>
    <xdr:clientData/>
  </xdr:oneCellAnchor>
  <xdr:twoCellAnchor>
    <xdr:from>
      <xdr:col>11</xdr:col>
      <xdr:colOff>200025</xdr:colOff>
      <xdr:row>4</xdr:row>
      <xdr:rowOff>0</xdr:rowOff>
    </xdr:from>
    <xdr:to>
      <xdr:col>12</xdr:col>
      <xdr:colOff>228600</xdr:colOff>
      <xdr:row>5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095625" y="1114425"/>
          <a:ext cx="304800" cy="133350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13</xdr:col>
      <xdr:colOff>0</xdr:colOff>
      <xdr:row>4</xdr:row>
      <xdr:rowOff>0</xdr:rowOff>
    </xdr:from>
    <xdr:ext cx="552450" cy="180975"/>
    <xdr:sp>
      <xdr:nvSpPr>
        <xdr:cNvPr id="11" name="Text Box 11"/>
        <xdr:cNvSpPr txBox="1">
          <a:spLocks noChangeArrowheads="1"/>
        </xdr:cNvSpPr>
      </xdr:nvSpPr>
      <xdr:spPr>
        <a:xfrm>
          <a:off x="3448050" y="1114425"/>
          <a:ext cx="552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Importations</a:t>
          </a:r>
        </a:p>
      </xdr:txBody>
    </xdr:sp>
    <xdr:clientData/>
  </xdr:oneCellAnchor>
  <xdr:twoCellAnchor>
    <xdr:from>
      <xdr:col>15</xdr:col>
      <xdr:colOff>95250</xdr:colOff>
      <xdr:row>40</xdr:row>
      <xdr:rowOff>95250</xdr:rowOff>
    </xdr:from>
    <xdr:to>
      <xdr:col>16</xdr:col>
      <xdr:colOff>0</xdr:colOff>
      <xdr:row>41</xdr:row>
      <xdr:rowOff>76200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4095750" y="6010275"/>
          <a:ext cx="180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22</xdr:row>
      <xdr:rowOff>9525</xdr:rowOff>
    </xdr:from>
    <xdr:to>
      <xdr:col>10</xdr:col>
      <xdr:colOff>238125</xdr:colOff>
      <xdr:row>37</xdr:row>
      <xdr:rowOff>95250</xdr:rowOff>
    </xdr:to>
    <xdr:graphicFrame>
      <xdr:nvGraphicFramePr>
        <xdr:cNvPr id="13" name="Chart 13"/>
        <xdr:cNvGraphicFramePr/>
      </xdr:nvGraphicFramePr>
      <xdr:xfrm>
        <a:off x="95250" y="3524250"/>
        <a:ext cx="2762250" cy="2085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257175</xdr:colOff>
      <xdr:row>22</xdr:row>
      <xdr:rowOff>47625</xdr:rowOff>
    </xdr:from>
    <xdr:to>
      <xdr:col>6</xdr:col>
      <xdr:colOff>142875</xdr:colOff>
      <xdr:row>23</xdr:row>
      <xdr:rowOff>76200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219200" y="3562350"/>
          <a:ext cx="438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Europe</a:t>
          </a:r>
        </a:p>
      </xdr:txBody>
    </xdr:sp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0.1365</cdr:x>
      <cdr:y>0.80525</cdr:y>
    </cdr:from>
    <cdr:to>
      <cdr:x>0.166</cdr:x>
      <cdr:y>0.913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52425" y="1685925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0.0625</cdr:x>
      <cdr:y>0.2875</cdr:y>
    </cdr:from>
    <cdr:to>
      <cdr:x>0.066</cdr:x>
      <cdr:y>0.29175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71450" y="619125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0.06275</cdr:x>
      <cdr:y>0.293</cdr:y>
    </cdr:from>
    <cdr:to>
      <cdr:x>0.06625</cdr:x>
      <cdr:y>0.29725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71450" y="628650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0.07725</cdr:x>
      <cdr:y>0.78725</cdr:y>
    </cdr:from>
    <cdr:to>
      <cdr:x>0.081</cdr:x>
      <cdr:y>0.79675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00025" y="1685925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</cdr:x>
      <cdr:y>0.8655</cdr:y>
    </cdr:from>
    <cdr:to>
      <cdr:x>0.15975</cdr:x>
      <cdr:y>0.95825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33375" y="203835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0.12375</cdr:x>
      <cdr:y>0.87775</cdr:y>
    </cdr:from>
    <cdr:to>
      <cdr:x>0.152</cdr:x>
      <cdr:y>0.95475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33375" y="224790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0.11525</cdr:x>
      <cdr:y>0.86125</cdr:y>
    </cdr:from>
    <cdr:to>
      <cdr:x>0.1185</cdr:x>
      <cdr:y>0.87625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14325" y="1704975"/>
          <a:ext cx="952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0.12825</cdr:x>
      <cdr:y>0.85975</cdr:y>
    </cdr:from>
    <cdr:to>
      <cdr:x>0.13175</cdr:x>
      <cdr:y>0.87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33375" y="1666875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0.12825</cdr:x>
      <cdr:y>0.81</cdr:y>
    </cdr:from>
    <cdr:to>
      <cdr:x>0.1565</cdr:x>
      <cdr:y>0.91475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52425" y="16859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37</xdr:row>
      <xdr:rowOff>66675</xdr:rowOff>
    </xdr:from>
    <xdr:to>
      <xdr:col>21</xdr:col>
      <xdr:colOff>28575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2924175" y="5581650"/>
        <a:ext cx="2609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</xdr:row>
      <xdr:rowOff>66675</xdr:rowOff>
    </xdr:from>
    <xdr:to>
      <xdr:col>11</xdr:col>
      <xdr:colOff>0</xdr:colOff>
      <xdr:row>21</xdr:row>
      <xdr:rowOff>95250</xdr:rowOff>
    </xdr:to>
    <xdr:graphicFrame>
      <xdr:nvGraphicFramePr>
        <xdr:cNvPr id="2" name="Chart 2"/>
        <xdr:cNvGraphicFramePr/>
      </xdr:nvGraphicFramePr>
      <xdr:xfrm>
        <a:off x="133350" y="1314450"/>
        <a:ext cx="27622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5</xdr:row>
      <xdr:rowOff>76200</xdr:rowOff>
    </xdr:from>
    <xdr:to>
      <xdr:col>20</xdr:col>
      <xdr:colOff>104775</xdr:colOff>
      <xdr:row>21</xdr:row>
      <xdr:rowOff>95250</xdr:rowOff>
    </xdr:to>
    <xdr:graphicFrame>
      <xdr:nvGraphicFramePr>
        <xdr:cNvPr id="3" name="Chart 3"/>
        <xdr:cNvGraphicFramePr/>
      </xdr:nvGraphicFramePr>
      <xdr:xfrm>
        <a:off x="2886075" y="1323975"/>
        <a:ext cx="26003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19050</xdr:colOff>
      <xdr:row>20</xdr:row>
      <xdr:rowOff>95250</xdr:rowOff>
    </xdr:from>
    <xdr:to>
      <xdr:col>21</xdr:col>
      <xdr:colOff>9525</xdr:colOff>
      <xdr:row>38</xdr:row>
      <xdr:rowOff>57150</xdr:rowOff>
    </xdr:to>
    <xdr:graphicFrame>
      <xdr:nvGraphicFramePr>
        <xdr:cNvPr id="4" name="Chart 4"/>
        <xdr:cNvGraphicFramePr/>
      </xdr:nvGraphicFramePr>
      <xdr:xfrm>
        <a:off x="2914650" y="3343275"/>
        <a:ext cx="2600325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37</xdr:row>
      <xdr:rowOff>95250</xdr:rowOff>
    </xdr:from>
    <xdr:to>
      <xdr:col>11</xdr:col>
      <xdr:colOff>9525</xdr:colOff>
      <xdr:row>57</xdr:row>
      <xdr:rowOff>0</xdr:rowOff>
    </xdr:to>
    <xdr:graphicFrame>
      <xdr:nvGraphicFramePr>
        <xdr:cNvPr id="5" name="Chart 5"/>
        <xdr:cNvGraphicFramePr/>
      </xdr:nvGraphicFramePr>
      <xdr:xfrm>
        <a:off x="142875" y="5610225"/>
        <a:ext cx="276225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257175</xdr:colOff>
      <xdr:row>67</xdr:row>
      <xdr:rowOff>114300</xdr:rowOff>
    </xdr:to>
    <xdr:graphicFrame>
      <xdr:nvGraphicFramePr>
        <xdr:cNvPr id="6" name="Chart 6"/>
        <xdr:cNvGraphicFramePr/>
      </xdr:nvGraphicFramePr>
      <xdr:xfrm>
        <a:off x="133350" y="7648575"/>
        <a:ext cx="2743200" cy="1981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9525</xdr:colOff>
      <xdr:row>53</xdr:row>
      <xdr:rowOff>19050</xdr:rowOff>
    </xdr:from>
    <xdr:to>
      <xdr:col>21</xdr:col>
      <xdr:colOff>9525</xdr:colOff>
      <xdr:row>67</xdr:row>
      <xdr:rowOff>95250</xdr:rowOff>
    </xdr:to>
    <xdr:graphicFrame>
      <xdr:nvGraphicFramePr>
        <xdr:cNvPr id="7" name="Chart 7"/>
        <xdr:cNvGraphicFramePr/>
      </xdr:nvGraphicFramePr>
      <xdr:xfrm>
        <a:off x="2905125" y="7667625"/>
        <a:ext cx="2609850" cy="1943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238125</xdr:colOff>
      <xdr:row>4</xdr:row>
      <xdr:rowOff>0</xdr:rowOff>
    </xdr:from>
    <xdr:to>
      <xdr:col>8</xdr:col>
      <xdr:colOff>266700</xdr:colOff>
      <xdr:row>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2028825" y="1114425"/>
          <a:ext cx="304800" cy="133350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9</xdr:col>
      <xdr:colOff>47625</xdr:colOff>
      <xdr:row>4</xdr:row>
      <xdr:rowOff>0</xdr:rowOff>
    </xdr:from>
    <xdr:ext cx="657225" cy="180975"/>
    <xdr:sp>
      <xdr:nvSpPr>
        <xdr:cNvPr id="9" name="Text Box 9"/>
        <xdr:cNvSpPr txBox="1">
          <a:spLocks noChangeArrowheads="1"/>
        </xdr:cNvSpPr>
      </xdr:nvSpPr>
      <xdr:spPr>
        <a:xfrm>
          <a:off x="2390775" y="111442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Exportaciones</a:t>
          </a:r>
        </a:p>
      </xdr:txBody>
    </xdr:sp>
    <xdr:clientData/>
  </xdr:oneCellAnchor>
  <xdr:twoCellAnchor>
    <xdr:from>
      <xdr:col>11</xdr:col>
      <xdr:colOff>266700</xdr:colOff>
      <xdr:row>4</xdr:row>
      <xdr:rowOff>0</xdr:rowOff>
    </xdr:from>
    <xdr:to>
      <xdr:col>13</xdr:col>
      <xdr:colOff>19050</xdr:colOff>
      <xdr:row>5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162300" y="1114425"/>
          <a:ext cx="304800" cy="133350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13</xdr:col>
      <xdr:colOff>66675</xdr:colOff>
      <xdr:row>4</xdr:row>
      <xdr:rowOff>0</xdr:rowOff>
    </xdr:from>
    <xdr:ext cx="638175" cy="180975"/>
    <xdr:sp>
      <xdr:nvSpPr>
        <xdr:cNvPr id="11" name="Text Box 11"/>
        <xdr:cNvSpPr txBox="1">
          <a:spLocks noChangeArrowheads="1"/>
        </xdr:cNvSpPr>
      </xdr:nvSpPr>
      <xdr:spPr>
        <a:xfrm>
          <a:off x="3514725" y="1114425"/>
          <a:ext cx="638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Importaciones</a:t>
          </a:r>
        </a:p>
      </xdr:txBody>
    </xdr:sp>
    <xdr:clientData/>
  </xdr:oneCellAnchor>
  <xdr:twoCellAnchor>
    <xdr:from>
      <xdr:col>15</xdr:col>
      <xdr:colOff>95250</xdr:colOff>
      <xdr:row>40</xdr:row>
      <xdr:rowOff>95250</xdr:rowOff>
    </xdr:from>
    <xdr:to>
      <xdr:col>16</xdr:col>
      <xdr:colOff>0</xdr:colOff>
      <xdr:row>41</xdr:row>
      <xdr:rowOff>76200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4095750" y="6010275"/>
          <a:ext cx="180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22</xdr:row>
      <xdr:rowOff>9525</xdr:rowOff>
    </xdr:from>
    <xdr:to>
      <xdr:col>10</xdr:col>
      <xdr:colOff>238125</xdr:colOff>
      <xdr:row>37</xdr:row>
      <xdr:rowOff>95250</xdr:rowOff>
    </xdr:to>
    <xdr:graphicFrame>
      <xdr:nvGraphicFramePr>
        <xdr:cNvPr id="13" name="Chart 13"/>
        <xdr:cNvGraphicFramePr/>
      </xdr:nvGraphicFramePr>
      <xdr:xfrm>
        <a:off x="95250" y="3524250"/>
        <a:ext cx="2762250" cy="2085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257175</xdr:colOff>
      <xdr:row>22</xdr:row>
      <xdr:rowOff>47625</xdr:rowOff>
    </xdr:from>
    <xdr:to>
      <xdr:col>6</xdr:col>
      <xdr:colOff>142875</xdr:colOff>
      <xdr:row>23</xdr:row>
      <xdr:rowOff>76200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219200" y="3562350"/>
          <a:ext cx="438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Europa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0.07775</cdr:x>
      <cdr:y>0.78625</cdr:y>
    </cdr:from>
    <cdr:to>
      <cdr:x>0.0815</cdr:x>
      <cdr:y>0.7955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00025" y="1685925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</cdr:x>
      <cdr:y>0.8335</cdr:y>
    </cdr:from>
    <cdr:to>
      <cdr:x>0.15975</cdr:x>
      <cdr:y>0.9265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33375" y="196215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0.12375</cdr:x>
      <cdr:y>0.87775</cdr:y>
    </cdr:from>
    <cdr:to>
      <cdr:x>0.152</cdr:x>
      <cdr:y>0.95475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33375" y="224790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0.12825</cdr:x>
      <cdr:y>0.81</cdr:y>
    </cdr:from>
    <cdr:to>
      <cdr:x>0.1565</cdr:x>
      <cdr:y>0.91475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52425" y="16859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0.92275</cdr:x>
      <cdr:y>0.8085</cdr:y>
    </cdr:from>
    <cdr:to>
      <cdr:x>0.92275</cdr:x>
      <cdr:y>0.82675</cdr:y>
    </cdr:to>
    <cdr:sp>
      <cdr:nvSpPr>
        <cdr:cNvPr id="2" name="Line 1031"/>
        <cdr:cNvSpPr>
          <a:spLocks/>
        </cdr:cNvSpPr>
      </cdr:nvSpPr>
      <cdr:spPr>
        <a:xfrm>
          <a:off x="2543175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0.12875</cdr:x>
      <cdr:y>0.8615</cdr:y>
    </cdr:from>
    <cdr:to>
      <cdr:x>0.132</cdr:x>
      <cdr:y>0.8765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52425" y="1714500"/>
          <a:ext cx="952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0.92075</cdr:x>
      <cdr:y>0.80875</cdr:y>
    </cdr:from>
    <cdr:to>
      <cdr:x>0.92075</cdr:x>
      <cdr:y>0.82675</cdr:y>
    </cdr:to>
    <cdr:sp>
      <cdr:nvSpPr>
        <cdr:cNvPr id="2" name="Line 1032"/>
        <cdr:cNvSpPr>
          <a:spLocks/>
        </cdr:cNvSpPr>
      </cdr:nvSpPr>
      <cdr:spPr>
        <a:xfrm>
          <a:off x="2533650" y="16097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</cdr:x>
      <cdr:y>0.85825</cdr:y>
    </cdr:from>
    <cdr:to>
      <cdr:x>0.1315</cdr:x>
      <cdr:y>0.8685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33375" y="1676400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37</xdr:row>
      <xdr:rowOff>104775</xdr:rowOff>
    </xdr:from>
    <xdr:to>
      <xdr:col>20</xdr:col>
      <xdr:colOff>114300</xdr:colOff>
      <xdr:row>53</xdr:row>
      <xdr:rowOff>19050</xdr:rowOff>
    </xdr:to>
    <xdr:graphicFrame>
      <xdr:nvGraphicFramePr>
        <xdr:cNvPr id="1" name="Chart 6"/>
        <xdr:cNvGraphicFramePr/>
      </xdr:nvGraphicFramePr>
      <xdr:xfrm>
        <a:off x="2886075" y="5619750"/>
        <a:ext cx="26098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</xdr:row>
      <xdr:rowOff>66675</xdr:rowOff>
    </xdr:from>
    <xdr:to>
      <xdr:col>11</xdr:col>
      <xdr:colOff>0</xdr:colOff>
      <xdr:row>21</xdr:row>
      <xdr:rowOff>95250</xdr:rowOff>
    </xdr:to>
    <xdr:graphicFrame>
      <xdr:nvGraphicFramePr>
        <xdr:cNvPr id="2" name="Chart 1"/>
        <xdr:cNvGraphicFramePr/>
      </xdr:nvGraphicFramePr>
      <xdr:xfrm>
        <a:off x="133350" y="1314450"/>
        <a:ext cx="27622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5</xdr:row>
      <xdr:rowOff>76200</xdr:rowOff>
    </xdr:from>
    <xdr:to>
      <xdr:col>20</xdr:col>
      <xdr:colOff>104775</xdr:colOff>
      <xdr:row>21</xdr:row>
      <xdr:rowOff>95250</xdr:rowOff>
    </xdr:to>
    <xdr:graphicFrame>
      <xdr:nvGraphicFramePr>
        <xdr:cNvPr id="3" name="Chart 2"/>
        <xdr:cNvGraphicFramePr/>
      </xdr:nvGraphicFramePr>
      <xdr:xfrm>
        <a:off x="2886075" y="1323975"/>
        <a:ext cx="26003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21</xdr:row>
      <xdr:rowOff>104775</xdr:rowOff>
    </xdr:from>
    <xdr:to>
      <xdr:col>21</xdr:col>
      <xdr:colOff>0</xdr:colOff>
      <xdr:row>39</xdr:row>
      <xdr:rowOff>66675</xdr:rowOff>
    </xdr:to>
    <xdr:graphicFrame>
      <xdr:nvGraphicFramePr>
        <xdr:cNvPr id="4" name="Chart 4"/>
        <xdr:cNvGraphicFramePr/>
      </xdr:nvGraphicFramePr>
      <xdr:xfrm>
        <a:off x="2905125" y="3486150"/>
        <a:ext cx="2600325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37</xdr:row>
      <xdr:rowOff>95250</xdr:rowOff>
    </xdr:from>
    <xdr:to>
      <xdr:col>11</xdr:col>
      <xdr:colOff>9525</xdr:colOff>
      <xdr:row>57</xdr:row>
      <xdr:rowOff>0</xdr:rowOff>
    </xdr:to>
    <xdr:graphicFrame>
      <xdr:nvGraphicFramePr>
        <xdr:cNvPr id="5" name="Chart 5"/>
        <xdr:cNvGraphicFramePr/>
      </xdr:nvGraphicFramePr>
      <xdr:xfrm>
        <a:off x="142875" y="5610225"/>
        <a:ext cx="276225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238125</xdr:colOff>
      <xdr:row>4</xdr:row>
      <xdr:rowOff>0</xdr:rowOff>
    </xdr:from>
    <xdr:to>
      <xdr:col>8</xdr:col>
      <xdr:colOff>266700</xdr:colOff>
      <xdr:row>5</xdr:row>
      <xdr:rowOff>0</xdr:rowOff>
    </xdr:to>
    <xdr:sp>
      <xdr:nvSpPr>
        <xdr:cNvPr id="6" name="Rectangle 9"/>
        <xdr:cNvSpPr>
          <a:spLocks/>
        </xdr:cNvSpPr>
      </xdr:nvSpPr>
      <xdr:spPr>
        <a:xfrm>
          <a:off x="2028825" y="1114425"/>
          <a:ext cx="304800" cy="133350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9</xdr:col>
      <xdr:colOff>47625</xdr:colOff>
      <xdr:row>4</xdr:row>
      <xdr:rowOff>0</xdr:rowOff>
    </xdr:from>
    <xdr:ext cx="361950" cy="180975"/>
    <xdr:sp>
      <xdr:nvSpPr>
        <xdr:cNvPr id="7" name="Text Box 10"/>
        <xdr:cNvSpPr txBox="1">
          <a:spLocks noChangeArrowheads="1"/>
        </xdr:cNvSpPr>
      </xdr:nvSpPr>
      <xdr:spPr>
        <a:xfrm>
          <a:off x="2390775" y="1114425"/>
          <a:ext cx="361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Exports</a:t>
          </a:r>
        </a:p>
      </xdr:txBody>
    </xdr:sp>
    <xdr:clientData/>
  </xdr:oneCellAnchor>
  <xdr:twoCellAnchor>
    <xdr:from>
      <xdr:col>11</xdr:col>
      <xdr:colOff>142875</xdr:colOff>
      <xdr:row>4</xdr:row>
      <xdr:rowOff>0</xdr:rowOff>
    </xdr:from>
    <xdr:to>
      <xdr:col>12</xdr:col>
      <xdr:colOff>171450</xdr:colOff>
      <xdr:row>5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3038475" y="1114425"/>
          <a:ext cx="304800" cy="133350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12</xdr:col>
      <xdr:colOff>257175</xdr:colOff>
      <xdr:row>4</xdr:row>
      <xdr:rowOff>0</xdr:rowOff>
    </xdr:from>
    <xdr:ext cx="342900" cy="180975"/>
    <xdr:sp>
      <xdr:nvSpPr>
        <xdr:cNvPr id="9" name="Text Box 12"/>
        <xdr:cNvSpPr txBox="1">
          <a:spLocks noChangeArrowheads="1"/>
        </xdr:cNvSpPr>
      </xdr:nvSpPr>
      <xdr:spPr>
        <a:xfrm>
          <a:off x="3429000" y="1114425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Imports</a:t>
          </a:r>
        </a:p>
      </xdr:txBody>
    </xdr:sp>
    <xdr:clientData/>
  </xdr:oneCellAnchor>
  <xdr:twoCellAnchor>
    <xdr:from>
      <xdr:col>15</xdr:col>
      <xdr:colOff>95250</xdr:colOff>
      <xdr:row>40</xdr:row>
      <xdr:rowOff>95250</xdr:rowOff>
    </xdr:from>
    <xdr:to>
      <xdr:col>16</xdr:col>
      <xdr:colOff>0</xdr:colOff>
      <xdr:row>41</xdr:row>
      <xdr:rowOff>76200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4095750" y="6010275"/>
          <a:ext cx="180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22</xdr:row>
      <xdr:rowOff>9525</xdr:rowOff>
    </xdr:from>
    <xdr:to>
      <xdr:col>10</xdr:col>
      <xdr:colOff>238125</xdr:colOff>
      <xdr:row>37</xdr:row>
      <xdr:rowOff>95250</xdr:rowOff>
    </xdr:to>
    <xdr:graphicFrame>
      <xdr:nvGraphicFramePr>
        <xdr:cNvPr id="11" name="Chart 30"/>
        <xdr:cNvGraphicFramePr/>
      </xdr:nvGraphicFramePr>
      <xdr:xfrm>
        <a:off x="95250" y="3524250"/>
        <a:ext cx="2762250" cy="2085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104775</xdr:colOff>
      <xdr:row>51</xdr:row>
      <xdr:rowOff>104775</xdr:rowOff>
    </xdr:from>
    <xdr:to>
      <xdr:col>10</xdr:col>
      <xdr:colOff>238125</xdr:colOff>
      <xdr:row>66</xdr:row>
      <xdr:rowOff>104775</xdr:rowOff>
    </xdr:to>
    <xdr:graphicFrame>
      <xdr:nvGraphicFramePr>
        <xdr:cNvPr id="12" name="Chart 34"/>
        <xdr:cNvGraphicFramePr/>
      </xdr:nvGraphicFramePr>
      <xdr:xfrm>
        <a:off x="104775" y="7486650"/>
        <a:ext cx="2752725" cy="2000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257175</xdr:colOff>
      <xdr:row>52</xdr:row>
      <xdr:rowOff>0</xdr:rowOff>
    </xdr:from>
    <xdr:to>
      <xdr:col>20</xdr:col>
      <xdr:colOff>114300</xdr:colOff>
      <xdr:row>66</xdr:row>
      <xdr:rowOff>95250</xdr:rowOff>
    </xdr:to>
    <xdr:graphicFrame>
      <xdr:nvGraphicFramePr>
        <xdr:cNvPr id="13" name="Chart 35"/>
        <xdr:cNvGraphicFramePr/>
      </xdr:nvGraphicFramePr>
      <xdr:xfrm>
        <a:off x="2876550" y="7515225"/>
        <a:ext cx="2619375" cy="1962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tat\Its\EDP_Applications\Table%20production_System\Final_Tables\Master_Excel\Values\final\Master_Values_ITS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ading economies"/>
      <sheetName val="Bubble chart data"/>
      <sheetName val="Charts"/>
      <sheetName val="Trade Balance"/>
      <sheetName val="Exports+Breaks"/>
      <sheetName val="Imports+Breaks"/>
      <sheetName val="Exports"/>
      <sheetName val="Imports"/>
      <sheetName val="Memorandum X"/>
      <sheetName val="Memorandum M"/>
      <sheetName val="OLD_MX"/>
      <sheetName val="OLD_MM"/>
      <sheetName val="Exports_Breaks"/>
      <sheetName val="Imports_Breaks"/>
      <sheetName val="Exports_Meta"/>
      <sheetName val="Imports_Meta"/>
      <sheetName val="Shares_X"/>
      <sheetName val="Shares_M"/>
      <sheetName val="Shares_X less Hrx"/>
      <sheetName val="Shares_M less Hrx"/>
      <sheetName val="Shares_X less EU15"/>
      <sheetName val="Shares_M less EU15"/>
      <sheetName val="Shares_X less EU27"/>
      <sheetName val="Shares_M less EU27"/>
      <sheetName val="SAS_GRX"/>
      <sheetName val="SAS_GRM"/>
      <sheetName val="Country_ NotesX"/>
      <sheetName val="Country_ NotesM"/>
      <sheetName val="OLDx"/>
      <sheetName val="OLDm"/>
      <sheetName val="exports_copy"/>
      <sheetName val="imports_copy"/>
      <sheetName val="Excel_GRX"/>
      <sheetName val="Excel_GRM"/>
      <sheetName val="SAS_Excel GRX"/>
      <sheetName val="SAS_Excel GRM"/>
      <sheetName val="NEW vs OLDx"/>
      <sheetName val="NEW vs OLDm"/>
      <sheetName val="Check_OLD MX"/>
      <sheetName val="Check_OLD MM"/>
      <sheetName val="CHECK_YX"/>
      <sheetName val="CHECK_YM"/>
      <sheetName val="Check Exports"/>
      <sheetName val="Check Impor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3"/>
  <dimension ref="A1:U6"/>
  <sheetViews>
    <sheetView zoomScaleSheetLayoutView="100" zoomScalePageLayoutView="0" workbookViewId="0" topLeftCell="A42">
      <selection activeCell="Y63" sqref="Y63"/>
    </sheetView>
  </sheetViews>
  <sheetFormatPr defaultColWidth="9.00390625" defaultRowHeight="15"/>
  <cols>
    <col min="1" max="1" width="1.75390625" style="26" customWidth="1"/>
    <col min="2" max="20" width="3.625" style="26" customWidth="1"/>
    <col min="21" max="21" width="1.625" style="26" customWidth="1"/>
    <col min="22" max="16384" width="9.00390625" style="26" customWidth="1"/>
  </cols>
  <sheetData>
    <row r="1" spans="1:21" ht="15" customHeight="1">
      <c r="A1" s="28"/>
      <c r="B1" s="37" t="s">
        <v>14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2"/>
      <c r="U1" s="32"/>
    </row>
    <row r="2" spans="1:21" ht="39" customHeight="1">
      <c r="A2" s="28"/>
      <c r="B2" s="34" t="s">
        <v>17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5"/>
      <c r="U2" s="35"/>
    </row>
    <row r="3" spans="1:21" ht="21" customHeight="1">
      <c r="A3" s="28"/>
      <c r="B3" s="36" t="s">
        <v>11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2"/>
      <c r="U3" s="32"/>
    </row>
    <row r="4" spans="1:21" s="27" customFormat="1" ht="12.75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8"/>
      <c r="U4" s="28"/>
    </row>
    <row r="5" spans="1:21" s="27" customFormat="1" ht="10.5" customHeight="1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8"/>
      <c r="U5" s="28"/>
    </row>
    <row r="6" spans="1:21" s="27" customFormat="1" ht="10.5" customHeight="1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8"/>
      <c r="U6" s="28"/>
    </row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</sheetData>
  <sheetProtection/>
  <printOptions/>
  <pageMargins left="0.7480314960629921" right="0.7480314960629921" top="0.984251968503937" bottom="0.7874015748031497" header="0.5118110236220472" footer="0.5118110236220472"/>
  <pageSetup horizontalDpi="1693" verticalDpi="1693" orientation="portrait" paperSize="9" scale="93" r:id="rId2"/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4"/>
  <dimension ref="A1:W6"/>
  <sheetViews>
    <sheetView zoomScaleSheetLayoutView="100" zoomScalePageLayoutView="0" workbookViewId="0" topLeftCell="A43">
      <selection activeCell="X50" sqref="X50"/>
    </sheetView>
  </sheetViews>
  <sheetFormatPr defaultColWidth="9.00390625" defaultRowHeight="15"/>
  <cols>
    <col min="1" max="1" width="1.75390625" style="26" customWidth="1"/>
    <col min="2" max="20" width="3.625" style="26" customWidth="1"/>
    <col min="21" max="21" width="1.625" style="26" customWidth="1"/>
    <col min="22" max="16384" width="9.00390625" style="26" customWidth="1"/>
  </cols>
  <sheetData>
    <row r="1" spans="1:21" ht="15" customHeight="1">
      <c r="A1" s="28"/>
      <c r="B1" s="37" t="s">
        <v>15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1"/>
      <c r="N1" s="31"/>
      <c r="O1" s="31"/>
      <c r="P1" s="31"/>
      <c r="Q1" s="31"/>
      <c r="R1" s="31"/>
      <c r="S1" s="31"/>
      <c r="T1" s="32"/>
      <c r="U1" s="32"/>
    </row>
    <row r="2" spans="1:21" ht="39" customHeight="1">
      <c r="A2" s="28"/>
      <c r="B2" s="34" t="s">
        <v>18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4"/>
      <c r="N2" s="34"/>
      <c r="O2" s="34"/>
      <c r="P2" s="34"/>
      <c r="Q2" s="34"/>
      <c r="R2" s="34"/>
      <c r="S2" s="34"/>
      <c r="T2" s="35"/>
      <c r="U2" s="35"/>
    </row>
    <row r="3" spans="1:21" ht="21" customHeight="1">
      <c r="A3" s="28"/>
      <c r="B3" s="36" t="s">
        <v>12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  <c r="N3" s="33"/>
      <c r="O3" s="33"/>
      <c r="P3" s="33"/>
      <c r="Q3" s="33"/>
      <c r="R3" s="33"/>
      <c r="S3" s="33"/>
      <c r="T3" s="32"/>
      <c r="U3" s="32"/>
    </row>
    <row r="4" spans="1:21" s="27" customFormat="1" ht="12.75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8"/>
      <c r="U4" s="28"/>
    </row>
    <row r="5" spans="1:21" s="27" customFormat="1" ht="10.5" customHeight="1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8"/>
      <c r="U5" s="28"/>
    </row>
    <row r="6" spans="1:23" s="27" customFormat="1" ht="10.5" customHeight="1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8"/>
      <c r="U6" s="28"/>
      <c r="W6" s="30"/>
    </row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</sheetData>
  <sheetProtection/>
  <printOptions/>
  <pageMargins left="0.7480314960629921" right="0.7480314960629921" top="0.984251968503937" bottom="0.7874015748031497" header="0.5118110236220472" footer="0.5118110236220472"/>
  <pageSetup horizontalDpi="1693" verticalDpi="1693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U6"/>
  <sheetViews>
    <sheetView tabSelected="1" zoomScaleSheetLayoutView="100" zoomScalePageLayoutView="0" workbookViewId="0" topLeftCell="A43">
      <selection activeCell="X16" sqref="X16"/>
    </sheetView>
  </sheetViews>
  <sheetFormatPr defaultColWidth="9.00390625" defaultRowHeight="15"/>
  <cols>
    <col min="1" max="1" width="1.75390625" style="26" customWidth="1"/>
    <col min="2" max="20" width="3.625" style="26" customWidth="1"/>
    <col min="21" max="21" width="1.625" style="26" customWidth="1"/>
    <col min="22" max="16384" width="9.00390625" style="26" customWidth="1"/>
  </cols>
  <sheetData>
    <row r="1" spans="1:21" ht="15" customHeight="1">
      <c r="A1" s="28"/>
      <c r="B1" s="37" t="s">
        <v>16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1"/>
      <c r="N1" s="31"/>
      <c r="O1" s="31"/>
      <c r="P1" s="31"/>
      <c r="Q1" s="31"/>
      <c r="R1" s="31"/>
      <c r="S1" s="31"/>
      <c r="T1" s="32"/>
      <c r="U1" s="32"/>
    </row>
    <row r="2" spans="1:21" ht="39" customHeight="1">
      <c r="A2" s="28"/>
      <c r="B2" s="34" t="s">
        <v>19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4"/>
      <c r="N2" s="34"/>
      <c r="O2" s="34"/>
      <c r="P2" s="34"/>
      <c r="Q2" s="34"/>
      <c r="R2" s="34"/>
      <c r="S2" s="34"/>
      <c r="T2" s="35"/>
      <c r="U2" s="35"/>
    </row>
    <row r="3" spans="1:21" ht="21" customHeight="1">
      <c r="A3" s="28"/>
      <c r="B3" s="36" t="s">
        <v>13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  <c r="N3" s="33"/>
      <c r="O3" s="33"/>
      <c r="P3" s="33"/>
      <c r="Q3" s="33"/>
      <c r="R3" s="33"/>
      <c r="S3" s="33"/>
      <c r="T3" s="32"/>
      <c r="U3" s="32"/>
    </row>
    <row r="4" spans="1:21" s="27" customFormat="1" ht="12.75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8"/>
      <c r="U4" s="28"/>
    </row>
    <row r="5" spans="1:21" s="27" customFormat="1" ht="10.5" customHeight="1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8"/>
      <c r="U5" s="28"/>
    </row>
    <row r="6" spans="1:21" s="27" customFormat="1" ht="10.5" customHeight="1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8"/>
      <c r="U6" s="28"/>
    </row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</sheetData>
  <sheetProtection/>
  <printOptions/>
  <pageMargins left="0.7480314960629921" right="0.7480314960629921" top="0.984251968503937" bottom="0.7874015748031497" header="0.5118110236220472" footer="0.5118110236220472"/>
  <pageSetup fitToHeight="1" fitToWidth="1" horizontalDpi="1693" verticalDpi="1693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 transitionEvaluation="1"/>
  <dimension ref="A1:M669"/>
  <sheetViews>
    <sheetView defaultGridColor="0" zoomScalePageLayoutView="0" colorId="22" workbookViewId="0" topLeftCell="A10">
      <selection activeCell="H16" sqref="H16"/>
    </sheetView>
  </sheetViews>
  <sheetFormatPr defaultColWidth="6.625" defaultRowHeight="9" customHeight="1"/>
  <cols>
    <col min="1" max="1" width="1.625" style="1" customWidth="1"/>
    <col min="2" max="2" width="14.875" style="1" customWidth="1"/>
    <col min="3" max="3" width="10.00390625" style="2" customWidth="1"/>
    <col min="4" max="5" width="10.625" style="1" customWidth="1"/>
    <col min="6" max="6" width="4.25390625" style="1" customWidth="1"/>
    <col min="7" max="13" width="9.625" style="23" customWidth="1"/>
    <col min="14" max="16384" width="6.625" style="1" customWidth="1"/>
  </cols>
  <sheetData>
    <row r="1" spans="1:13" ht="15" customHeight="1">
      <c r="A1" s="24"/>
      <c r="B1" s="3" t="s">
        <v>14</v>
      </c>
      <c r="C1" s="25"/>
      <c r="D1" s="3"/>
      <c r="E1" s="24"/>
      <c r="F1" s="24"/>
      <c r="G1" s="1"/>
      <c r="H1" s="1"/>
      <c r="I1" s="1"/>
      <c r="J1" s="1"/>
      <c r="K1" s="1"/>
      <c r="L1" s="1"/>
      <c r="M1" s="1"/>
    </row>
    <row r="2" spans="1:13" ht="19.5" customHeight="1">
      <c r="A2" s="12"/>
      <c r="B2" s="7" t="s">
        <v>17</v>
      </c>
      <c r="C2" s="9"/>
      <c r="D2" s="7"/>
      <c r="E2" s="12"/>
      <c r="F2" s="12"/>
      <c r="G2" s="1"/>
      <c r="H2" s="1"/>
      <c r="I2" s="1"/>
      <c r="J2" s="1"/>
      <c r="K2" s="1"/>
      <c r="L2" s="1"/>
      <c r="M2" s="1"/>
    </row>
    <row r="3" spans="1:13" ht="15" customHeight="1">
      <c r="A3" s="12"/>
      <c r="B3" s="8" t="s">
        <v>11</v>
      </c>
      <c r="C3" s="13"/>
      <c r="D3" s="8"/>
      <c r="E3" s="12"/>
      <c r="F3" s="12"/>
      <c r="G3" s="1"/>
      <c r="H3" s="1"/>
      <c r="I3" s="1"/>
      <c r="J3" s="1"/>
      <c r="K3" s="1"/>
      <c r="L3" s="1"/>
      <c r="M3" s="1"/>
    </row>
    <row r="4" spans="2:4" s="14" customFormat="1" ht="19.5" customHeight="1">
      <c r="B4" s="10"/>
      <c r="C4" s="11"/>
      <c r="D4" s="10"/>
    </row>
    <row r="5" spans="2:4" s="14" customFormat="1" ht="15" customHeight="1">
      <c r="B5" s="15"/>
      <c r="C5" s="16"/>
      <c r="D5" s="15"/>
    </row>
    <row r="6" spans="2:4" s="17" customFormat="1" ht="15" customHeight="1">
      <c r="B6" s="18"/>
      <c r="C6" s="19"/>
      <c r="D6" s="18"/>
    </row>
    <row r="7" spans="3:13" ht="12" customHeight="1">
      <c r="C7" s="2" t="s">
        <v>5</v>
      </c>
      <c r="D7" s="20" t="s">
        <v>6</v>
      </c>
      <c r="E7" s="20" t="s">
        <v>7</v>
      </c>
      <c r="F7" s="5"/>
      <c r="G7" s="1"/>
      <c r="H7" s="1"/>
      <c r="I7" s="1"/>
      <c r="J7" s="2"/>
      <c r="K7" s="20"/>
      <c r="L7" s="20"/>
      <c r="M7" s="1"/>
    </row>
    <row r="8" spans="2:13" ht="12" customHeight="1">
      <c r="B8" s="1" t="s">
        <v>0</v>
      </c>
      <c r="C8" s="2">
        <v>2005</v>
      </c>
      <c r="D8" s="4">
        <v>11.83</v>
      </c>
      <c r="E8" s="4">
        <v>13.712</v>
      </c>
      <c r="F8" s="4"/>
      <c r="H8" s="2"/>
      <c r="I8" s="1"/>
      <c r="J8" s="2"/>
      <c r="K8" s="4"/>
      <c r="L8" s="4"/>
      <c r="M8" s="1"/>
    </row>
    <row r="9" spans="3:13" ht="12" customHeight="1">
      <c r="C9" s="2">
        <v>2006</v>
      </c>
      <c r="D9" s="4">
        <v>12.761</v>
      </c>
      <c r="E9" s="4">
        <v>11.264</v>
      </c>
      <c r="F9" s="4"/>
      <c r="H9" s="2"/>
      <c r="I9" s="1"/>
      <c r="J9" s="2"/>
      <c r="K9" s="4"/>
      <c r="L9" s="4"/>
      <c r="M9" s="1"/>
    </row>
    <row r="10" spans="3:13" ht="12" customHeight="1">
      <c r="C10" s="2">
        <v>2007</v>
      </c>
      <c r="D10" s="4">
        <v>10.612</v>
      </c>
      <c r="E10" s="4">
        <v>6.31</v>
      </c>
      <c r="F10" s="4"/>
      <c r="H10" s="2"/>
      <c r="I10" s="1"/>
      <c r="J10" s="2"/>
      <c r="K10" s="4"/>
      <c r="L10" s="4"/>
      <c r="M10" s="1"/>
    </row>
    <row r="11" spans="3:13" ht="12" customHeight="1">
      <c r="C11" s="2">
        <v>2008</v>
      </c>
      <c r="D11" s="4">
        <v>10.564</v>
      </c>
      <c r="E11" s="4">
        <v>7.625</v>
      </c>
      <c r="F11" s="4"/>
      <c r="H11" s="2"/>
      <c r="I11" s="1"/>
      <c r="J11" s="2"/>
      <c r="K11" s="4"/>
      <c r="L11" s="4"/>
      <c r="M11" s="1"/>
    </row>
    <row r="12" spans="3:13" ht="12" customHeight="1">
      <c r="C12" s="2">
        <v>2009</v>
      </c>
      <c r="D12" s="4">
        <v>-21.268</v>
      </c>
      <c r="E12" s="4">
        <v>-25.106</v>
      </c>
      <c r="F12" s="4"/>
      <c r="H12" s="2"/>
      <c r="I12" s="1"/>
      <c r="J12" s="2"/>
      <c r="K12" s="4"/>
      <c r="L12" s="4"/>
      <c r="M12" s="1"/>
    </row>
    <row r="13" spans="3:13" ht="12" customHeight="1">
      <c r="C13" s="2">
        <v>2010</v>
      </c>
      <c r="D13" s="4">
        <v>22.608</v>
      </c>
      <c r="E13" s="4">
        <v>23.197</v>
      </c>
      <c r="G13" s="1"/>
      <c r="H13" s="2"/>
      <c r="I13" s="1"/>
      <c r="J13" s="2"/>
      <c r="K13" s="4"/>
      <c r="L13" s="4"/>
      <c r="M13" s="1"/>
    </row>
    <row r="14" spans="3:13" ht="12" customHeight="1">
      <c r="C14" s="2" t="s">
        <v>5</v>
      </c>
      <c r="D14" s="4" t="s">
        <v>6</v>
      </c>
      <c r="E14" s="4" t="s">
        <v>7</v>
      </c>
      <c r="G14" s="1"/>
      <c r="H14" s="1"/>
      <c r="I14" s="1"/>
      <c r="J14" s="2"/>
      <c r="K14" s="4"/>
      <c r="L14" s="4"/>
      <c r="M14" s="1"/>
    </row>
    <row r="15" spans="2:13" ht="12" customHeight="1">
      <c r="B15" s="1" t="s">
        <v>9</v>
      </c>
      <c r="C15" s="2">
        <v>2005</v>
      </c>
      <c r="D15" s="4">
        <v>24.874</v>
      </c>
      <c r="E15" s="4">
        <v>23.232</v>
      </c>
      <c r="F15" s="5"/>
      <c r="G15" s="1"/>
      <c r="H15" s="2"/>
      <c r="I15" s="1"/>
      <c r="J15" s="2"/>
      <c r="K15" s="4"/>
      <c r="L15" s="4"/>
      <c r="M15" s="1"/>
    </row>
    <row r="16" spans="3:13" ht="12" customHeight="1">
      <c r="C16" s="2">
        <v>2006</v>
      </c>
      <c r="D16" s="4">
        <v>21.139</v>
      </c>
      <c r="E16" s="4">
        <v>21.418</v>
      </c>
      <c r="F16" s="5"/>
      <c r="G16" s="1"/>
      <c r="H16" s="2"/>
      <c r="I16" s="1"/>
      <c r="J16" s="2"/>
      <c r="K16" s="4"/>
      <c r="L16" s="4"/>
      <c r="M16" s="1"/>
    </row>
    <row r="17" spans="3:13" ht="12" customHeight="1">
      <c r="C17" s="2">
        <v>2007</v>
      </c>
      <c r="D17" s="4">
        <v>14.374</v>
      </c>
      <c r="E17" s="4">
        <v>25.537</v>
      </c>
      <c r="F17" s="5"/>
      <c r="G17" s="1"/>
      <c r="H17" s="2"/>
      <c r="I17" s="1"/>
      <c r="J17" s="2"/>
      <c r="K17" s="4"/>
      <c r="L17" s="4"/>
      <c r="M17" s="1"/>
    </row>
    <row r="18" spans="3:13" ht="12" customHeight="1">
      <c r="C18" s="2">
        <v>2008</v>
      </c>
      <c r="D18" s="4">
        <v>21.156</v>
      </c>
      <c r="E18" s="4">
        <v>30.178</v>
      </c>
      <c r="F18" s="5"/>
      <c r="G18" s="1"/>
      <c r="H18" s="2"/>
      <c r="I18" s="1"/>
      <c r="J18" s="2"/>
      <c r="K18" s="4"/>
      <c r="L18" s="4"/>
      <c r="M18" s="1"/>
    </row>
    <row r="19" spans="3:13" ht="12" customHeight="1">
      <c r="C19" s="2">
        <v>2009</v>
      </c>
      <c r="D19" s="4">
        <v>-23.93</v>
      </c>
      <c r="E19" s="4">
        <v>-25.597</v>
      </c>
      <c r="F19" s="5"/>
      <c r="G19" s="1"/>
      <c r="H19" s="2"/>
      <c r="I19" s="1"/>
      <c r="J19" s="2"/>
      <c r="K19" s="4"/>
      <c r="L19" s="4"/>
      <c r="M19" s="1"/>
    </row>
    <row r="20" spans="3:13" ht="12" customHeight="1">
      <c r="C20" s="2">
        <v>2010</v>
      </c>
      <c r="D20" s="4">
        <v>25.696</v>
      </c>
      <c r="E20" s="4">
        <v>30.429</v>
      </c>
      <c r="F20" s="5"/>
      <c r="G20" s="1"/>
      <c r="H20" s="1"/>
      <c r="I20" s="1"/>
      <c r="J20" s="2"/>
      <c r="K20" s="4"/>
      <c r="L20" s="4"/>
      <c r="M20" s="1"/>
    </row>
    <row r="21" spans="3:13" ht="12" customHeight="1">
      <c r="C21" s="2" t="s">
        <v>5</v>
      </c>
      <c r="D21" s="4" t="s">
        <v>6</v>
      </c>
      <c r="E21" s="4" t="s">
        <v>7</v>
      </c>
      <c r="F21" s="5"/>
      <c r="G21" s="1"/>
      <c r="H21" s="2"/>
      <c r="I21" s="1"/>
      <c r="J21" s="2"/>
      <c r="K21" s="4"/>
      <c r="L21" s="4"/>
      <c r="M21" s="1"/>
    </row>
    <row r="22" spans="2:13" ht="12" customHeight="1">
      <c r="B22" s="1" t="s">
        <v>10</v>
      </c>
      <c r="C22" s="2">
        <v>2005</v>
      </c>
      <c r="D22" s="4">
        <v>8.539</v>
      </c>
      <c r="E22" s="4">
        <v>9.899</v>
      </c>
      <c r="F22" s="5"/>
      <c r="G22" s="1"/>
      <c r="H22" s="2"/>
      <c r="I22" s="1"/>
      <c r="J22" s="2"/>
      <c r="K22" s="4"/>
      <c r="L22" s="4"/>
      <c r="M22" s="1"/>
    </row>
    <row r="23" spans="3:13" ht="12" customHeight="1">
      <c r="C23" s="2">
        <v>2006</v>
      </c>
      <c r="D23" s="4">
        <v>13.163</v>
      </c>
      <c r="E23" s="4">
        <v>14.552</v>
      </c>
      <c r="F23" s="5"/>
      <c r="G23" s="1"/>
      <c r="H23" s="2"/>
      <c r="I23" s="1"/>
      <c r="J23" s="2"/>
      <c r="K23" s="4"/>
      <c r="L23" s="4"/>
      <c r="M23" s="1"/>
    </row>
    <row r="24" spans="3:13" ht="12" customHeight="1">
      <c r="C24" s="2">
        <v>2007</v>
      </c>
      <c r="D24" s="4">
        <v>16.554</v>
      </c>
      <c r="E24" s="4">
        <v>16.47</v>
      </c>
      <c r="F24" s="5"/>
      <c r="G24" s="1"/>
      <c r="H24" s="2"/>
      <c r="I24" s="1"/>
      <c r="J24" s="2"/>
      <c r="K24" s="4"/>
      <c r="L24" s="4"/>
      <c r="M24" s="1"/>
    </row>
    <row r="25" spans="3:13" ht="12" customHeight="1">
      <c r="C25" s="2">
        <v>2008</v>
      </c>
      <c r="D25" s="4">
        <v>11.56</v>
      </c>
      <c r="E25" s="4">
        <v>12.551</v>
      </c>
      <c r="F25" s="5"/>
      <c r="G25" s="1"/>
      <c r="H25" s="2"/>
      <c r="I25" s="1"/>
      <c r="J25" s="2"/>
      <c r="K25" s="4"/>
      <c r="L25" s="4"/>
      <c r="M25" s="1"/>
    </row>
    <row r="26" spans="3:13" ht="12" customHeight="1">
      <c r="C26" s="2">
        <v>2009</v>
      </c>
      <c r="D26" s="4">
        <v>-22.467</v>
      </c>
      <c r="E26" s="4">
        <v>-24.629</v>
      </c>
      <c r="F26" s="5"/>
      <c r="G26" s="1"/>
      <c r="H26" s="1"/>
      <c r="I26" s="1"/>
      <c r="J26" s="2"/>
      <c r="K26" s="4"/>
      <c r="L26" s="4"/>
      <c r="M26" s="1"/>
    </row>
    <row r="27" spans="3:13" ht="12" customHeight="1">
      <c r="C27" s="2">
        <v>2010</v>
      </c>
      <c r="D27" s="4">
        <v>12.269</v>
      </c>
      <c r="E27" s="4">
        <v>13.204</v>
      </c>
      <c r="F27" s="5"/>
      <c r="G27" s="1"/>
      <c r="H27" s="2"/>
      <c r="I27" s="1"/>
      <c r="J27" s="2"/>
      <c r="K27" s="4"/>
      <c r="L27" s="4"/>
      <c r="M27" s="1"/>
    </row>
    <row r="28" spans="3:13" ht="12" customHeight="1">
      <c r="C28" s="2" t="s">
        <v>5</v>
      </c>
      <c r="D28" s="4" t="s">
        <v>6</v>
      </c>
      <c r="E28" s="4" t="s">
        <v>7</v>
      </c>
      <c r="F28" s="5"/>
      <c r="G28" s="1"/>
      <c r="H28" s="2"/>
      <c r="I28" s="1"/>
      <c r="J28" s="2"/>
      <c r="K28" s="4"/>
      <c r="L28" s="4"/>
      <c r="M28" s="1"/>
    </row>
    <row r="29" spans="2:13" ht="12" customHeight="1">
      <c r="B29" s="1" t="s">
        <v>1</v>
      </c>
      <c r="C29" s="2">
        <v>2005</v>
      </c>
      <c r="D29" s="4">
        <v>29.813</v>
      </c>
      <c r="E29" s="4">
        <v>20.677</v>
      </c>
      <c r="F29" s="5"/>
      <c r="G29" s="1"/>
      <c r="H29" s="2"/>
      <c r="I29" s="1"/>
      <c r="J29" s="2"/>
      <c r="K29" s="4"/>
      <c r="L29" s="4"/>
      <c r="M29" s="1"/>
    </row>
    <row r="30" spans="3:13" ht="12" customHeight="1">
      <c r="C30" s="2">
        <v>2006</v>
      </c>
      <c r="D30" s="4">
        <v>19.148</v>
      </c>
      <c r="E30" s="4">
        <v>18.027</v>
      </c>
      <c r="F30" s="5"/>
      <c r="G30" s="1"/>
      <c r="H30" s="2"/>
      <c r="I30" s="1"/>
      <c r="J30" s="2"/>
      <c r="K30" s="4"/>
      <c r="L30" s="4"/>
      <c r="M30" s="1"/>
    </row>
    <row r="31" spans="3:13" ht="12" customHeight="1">
      <c r="C31" s="2">
        <v>2007</v>
      </c>
      <c r="D31" s="4">
        <v>17.56</v>
      </c>
      <c r="E31" s="4">
        <v>23.577</v>
      </c>
      <c r="F31" s="5"/>
      <c r="G31" s="1"/>
      <c r="H31" s="2"/>
      <c r="I31" s="1"/>
      <c r="J31" s="2"/>
      <c r="K31" s="4"/>
      <c r="L31" s="4"/>
      <c r="M31" s="1"/>
    </row>
    <row r="32" spans="3:13" ht="12" customHeight="1">
      <c r="C32" s="2">
        <v>2008</v>
      </c>
      <c r="D32" s="4">
        <v>28.665</v>
      </c>
      <c r="E32" s="4">
        <v>28.103</v>
      </c>
      <c r="F32" s="5"/>
      <c r="G32" s="1"/>
      <c r="H32" s="1"/>
      <c r="I32" s="1"/>
      <c r="J32" s="2"/>
      <c r="K32" s="4"/>
      <c r="L32" s="4"/>
      <c r="M32" s="1"/>
    </row>
    <row r="33" spans="3:13" ht="12" customHeight="1">
      <c r="C33" s="2">
        <v>2009</v>
      </c>
      <c r="D33" s="4">
        <v>-30.248</v>
      </c>
      <c r="E33" s="4">
        <v>-15.042</v>
      </c>
      <c r="F33" s="5"/>
      <c r="G33" s="1"/>
      <c r="H33" s="2"/>
      <c r="I33" s="1"/>
      <c r="J33" s="2"/>
      <c r="K33" s="4"/>
      <c r="L33" s="4"/>
      <c r="M33" s="1"/>
    </row>
    <row r="34" spans="3:13" ht="12" customHeight="1">
      <c r="C34" s="2">
        <v>2010</v>
      </c>
      <c r="D34" s="4">
        <v>29.883</v>
      </c>
      <c r="E34" s="4">
        <v>15.423</v>
      </c>
      <c r="F34" s="5"/>
      <c r="G34" s="1"/>
      <c r="H34" s="2"/>
      <c r="I34" s="1"/>
      <c r="J34" s="2"/>
      <c r="K34" s="4"/>
      <c r="L34" s="4"/>
      <c r="M34" s="1"/>
    </row>
    <row r="35" spans="3:13" ht="12" customHeight="1">
      <c r="C35" s="2" t="s">
        <v>5</v>
      </c>
      <c r="D35" s="4" t="s">
        <v>6</v>
      </c>
      <c r="E35" s="4" t="s">
        <v>7</v>
      </c>
      <c r="F35" s="5"/>
      <c r="G35" s="1"/>
      <c r="H35" s="2"/>
      <c r="I35" s="1"/>
      <c r="J35" s="2"/>
      <c r="K35" s="4"/>
      <c r="L35" s="4"/>
      <c r="M35" s="1"/>
    </row>
    <row r="36" spans="2:13" ht="12" customHeight="1">
      <c r="B36" s="1" t="s">
        <v>8</v>
      </c>
      <c r="C36" s="2">
        <v>2005</v>
      </c>
      <c r="D36" s="4">
        <v>29.46</v>
      </c>
      <c r="E36" s="4">
        <v>24.647</v>
      </c>
      <c r="F36" s="5"/>
      <c r="G36" s="1"/>
      <c r="H36" s="2"/>
      <c r="I36" s="1"/>
      <c r="J36" s="2"/>
      <c r="K36" s="4"/>
      <c r="L36" s="4"/>
      <c r="M36" s="1"/>
    </row>
    <row r="37" spans="3:13" ht="12" customHeight="1">
      <c r="C37" s="2">
        <v>2006</v>
      </c>
      <c r="D37" s="4">
        <v>25.384</v>
      </c>
      <c r="E37" s="4">
        <v>29.759</v>
      </c>
      <c r="F37" s="5"/>
      <c r="G37" s="1"/>
      <c r="H37" s="2"/>
      <c r="I37" s="1"/>
      <c r="J37" s="2"/>
      <c r="K37" s="4"/>
      <c r="L37" s="4"/>
      <c r="M37" s="1"/>
    </row>
    <row r="38" spans="3:13" ht="12" customHeight="1">
      <c r="C38" s="2">
        <v>2007</v>
      </c>
      <c r="D38" s="4">
        <v>20.773</v>
      </c>
      <c r="E38" s="4">
        <v>35.457</v>
      </c>
      <c r="F38" s="5"/>
      <c r="G38" s="1"/>
      <c r="H38" s="1"/>
      <c r="I38" s="1"/>
      <c r="J38" s="2"/>
      <c r="K38" s="4"/>
      <c r="L38" s="4"/>
      <c r="M38" s="1"/>
    </row>
    <row r="39" spans="3:13" ht="12" customHeight="1">
      <c r="C39" s="2">
        <v>2008</v>
      </c>
      <c r="D39" s="4">
        <v>34.981</v>
      </c>
      <c r="E39" s="4">
        <v>31.959</v>
      </c>
      <c r="F39" s="5"/>
      <c r="G39" s="1"/>
      <c r="H39" s="2"/>
      <c r="I39" s="1"/>
      <c r="J39" s="2"/>
      <c r="K39" s="4"/>
      <c r="L39" s="4"/>
      <c r="M39" s="1"/>
    </row>
    <row r="40" spans="3:13" ht="12" customHeight="1">
      <c r="C40" s="2">
        <v>2009</v>
      </c>
      <c r="D40" s="4">
        <v>-35.902</v>
      </c>
      <c r="E40" s="4">
        <v>-33.376</v>
      </c>
      <c r="F40" s="5"/>
      <c r="G40" s="1"/>
      <c r="H40" s="2"/>
      <c r="I40" s="1"/>
      <c r="J40" s="2"/>
      <c r="K40" s="4"/>
      <c r="L40" s="4"/>
      <c r="M40" s="1"/>
    </row>
    <row r="41" spans="3:13" ht="12" customHeight="1">
      <c r="C41" s="2">
        <v>2010</v>
      </c>
      <c r="D41" s="4">
        <v>30.579</v>
      </c>
      <c r="E41" s="4">
        <v>24.217</v>
      </c>
      <c r="F41" s="5"/>
      <c r="G41" s="1"/>
      <c r="H41" s="2"/>
      <c r="I41" s="1"/>
      <c r="J41" s="2"/>
      <c r="K41" s="4"/>
      <c r="L41" s="4"/>
      <c r="M41" s="1"/>
    </row>
    <row r="42" spans="3:13" ht="12" customHeight="1">
      <c r="C42" s="2" t="s">
        <v>5</v>
      </c>
      <c r="D42" s="4" t="s">
        <v>6</v>
      </c>
      <c r="E42" s="4" t="s">
        <v>7</v>
      </c>
      <c r="F42" s="5"/>
      <c r="G42" s="1"/>
      <c r="H42" s="2"/>
      <c r="I42" s="1"/>
      <c r="J42" s="2"/>
      <c r="K42" s="4"/>
      <c r="L42" s="4"/>
      <c r="M42" s="1"/>
    </row>
    <row r="43" spans="2:13" ht="12" customHeight="1">
      <c r="B43" s="1" t="s">
        <v>2</v>
      </c>
      <c r="C43" s="2">
        <v>2005</v>
      </c>
      <c r="D43" s="4">
        <v>35.027</v>
      </c>
      <c r="E43" s="4">
        <v>19.538</v>
      </c>
      <c r="F43" s="5"/>
      <c r="G43" s="1"/>
      <c r="H43" s="2"/>
      <c r="I43" s="1"/>
      <c r="J43" s="2"/>
      <c r="K43" s="4"/>
      <c r="L43" s="4"/>
      <c r="M43" s="1"/>
    </row>
    <row r="44" spans="3:13" ht="12" customHeight="1">
      <c r="C44" s="2">
        <v>2006</v>
      </c>
      <c r="D44" s="4">
        <v>21.851</v>
      </c>
      <c r="E44" s="4">
        <v>12.052</v>
      </c>
      <c r="F44" s="5"/>
      <c r="G44" s="1"/>
      <c r="H44" s="1"/>
      <c r="I44" s="1"/>
      <c r="J44" s="2"/>
      <c r="K44" s="4"/>
      <c r="L44" s="4"/>
      <c r="M44" s="1"/>
    </row>
    <row r="45" spans="3:13" ht="12" customHeight="1">
      <c r="C45" s="2">
        <v>2007</v>
      </c>
      <c r="D45" s="4">
        <v>16.184</v>
      </c>
      <c r="E45" s="4">
        <v>24.948</v>
      </c>
      <c r="F45" s="5"/>
      <c r="G45" s="1"/>
      <c r="H45" s="2"/>
      <c r="I45" s="1"/>
      <c r="J45" s="2"/>
      <c r="K45" s="4"/>
      <c r="L45" s="4"/>
      <c r="M45" s="1"/>
    </row>
    <row r="46" spans="3:13" ht="12" customHeight="1">
      <c r="C46" s="2">
        <v>2008</v>
      </c>
      <c r="D46" s="4">
        <v>33.566</v>
      </c>
      <c r="E46" s="4">
        <v>27.609</v>
      </c>
      <c r="F46" s="5"/>
      <c r="G46" s="1"/>
      <c r="H46" s="2"/>
      <c r="I46" s="1"/>
      <c r="J46" s="2"/>
      <c r="K46" s="4"/>
      <c r="L46" s="4"/>
      <c r="M46" s="1"/>
    </row>
    <row r="47" spans="3:13" ht="12" customHeight="1">
      <c r="C47" s="2">
        <v>2009</v>
      </c>
      <c r="D47" s="4">
        <v>-31.002</v>
      </c>
      <c r="E47" s="4">
        <v>-15.133</v>
      </c>
      <c r="F47" s="5"/>
      <c r="G47" s="1"/>
      <c r="H47" s="2"/>
      <c r="I47" s="1"/>
      <c r="J47" s="2"/>
      <c r="K47" s="4"/>
      <c r="L47" s="4"/>
      <c r="M47" s="1"/>
    </row>
    <row r="48" spans="3:13" ht="12" customHeight="1">
      <c r="C48" s="2">
        <v>2010</v>
      </c>
      <c r="D48" s="4">
        <v>26.734</v>
      </c>
      <c r="E48" s="4">
        <v>10.469</v>
      </c>
      <c r="F48" s="5"/>
      <c r="G48" s="1"/>
      <c r="H48" s="2"/>
      <c r="I48" s="1"/>
      <c r="J48" s="2"/>
      <c r="K48" s="4"/>
      <c r="L48" s="4"/>
      <c r="M48" s="1"/>
    </row>
    <row r="49" spans="3:13" ht="12" customHeight="1">
      <c r="C49" s="2" t="s">
        <v>5</v>
      </c>
      <c r="D49" s="4" t="s">
        <v>6</v>
      </c>
      <c r="E49" s="4" t="s">
        <v>7</v>
      </c>
      <c r="F49" s="5"/>
      <c r="G49" s="1"/>
      <c r="H49" s="2"/>
      <c r="I49" s="1"/>
      <c r="J49" s="2"/>
      <c r="K49" s="4"/>
      <c r="L49" s="4"/>
      <c r="M49" s="1"/>
    </row>
    <row r="50" spans="2:13" ht="12" customHeight="1">
      <c r="B50" s="1" t="s">
        <v>3</v>
      </c>
      <c r="C50" s="2">
        <v>2005</v>
      </c>
      <c r="D50" s="4">
        <v>15.339</v>
      </c>
      <c r="E50" s="4">
        <v>16.122</v>
      </c>
      <c r="F50" s="5"/>
      <c r="G50" s="1"/>
      <c r="H50" s="1"/>
      <c r="I50" s="1"/>
      <c r="J50" s="2"/>
      <c r="K50" s="4"/>
      <c r="L50" s="4"/>
      <c r="M50" s="1"/>
    </row>
    <row r="51" spans="3:13" ht="12" customHeight="1">
      <c r="C51" s="2">
        <v>2006</v>
      </c>
      <c r="D51" s="4">
        <v>16.858</v>
      </c>
      <c r="E51" s="4">
        <v>15.386</v>
      </c>
      <c r="F51" s="5"/>
      <c r="G51" s="1"/>
      <c r="H51" s="2"/>
      <c r="I51" s="1"/>
      <c r="J51" s="2"/>
      <c r="K51" s="4"/>
      <c r="L51" s="4"/>
      <c r="M51" s="1"/>
    </row>
    <row r="52" spans="3:13" ht="12" customHeight="1">
      <c r="C52" s="2">
        <v>2007</v>
      </c>
      <c r="D52" s="4">
        <v>15.815</v>
      </c>
      <c r="E52" s="4">
        <v>14.569</v>
      </c>
      <c r="F52" s="5"/>
      <c r="G52" s="1"/>
      <c r="H52" s="2"/>
      <c r="I52" s="1"/>
      <c r="J52" s="2"/>
      <c r="K52" s="4"/>
      <c r="L52" s="4"/>
      <c r="M52" s="1"/>
    </row>
    <row r="53" spans="3:13" ht="12" customHeight="1">
      <c r="C53" s="2">
        <v>2008</v>
      </c>
      <c r="D53" s="4">
        <v>14.088</v>
      </c>
      <c r="E53" s="4">
        <v>19.764</v>
      </c>
      <c r="F53" s="5"/>
      <c r="G53" s="1"/>
      <c r="H53" s="2"/>
      <c r="I53" s="1"/>
      <c r="J53" s="2"/>
      <c r="K53" s="4"/>
      <c r="L53" s="4"/>
      <c r="M53" s="1"/>
    </row>
    <row r="54" spans="3:13" ht="12" customHeight="1">
      <c r="C54" s="2">
        <v>2009</v>
      </c>
      <c r="D54" s="4">
        <v>-17.652</v>
      </c>
      <c r="E54" s="4">
        <v>-19.685</v>
      </c>
      <c r="F54" s="5"/>
      <c r="G54" s="1"/>
      <c r="H54" s="2"/>
      <c r="I54" s="1"/>
      <c r="J54" s="2"/>
      <c r="K54" s="4"/>
      <c r="L54" s="4"/>
      <c r="M54" s="1"/>
    </row>
    <row r="55" spans="3:13" ht="12" customHeight="1">
      <c r="C55" s="2">
        <v>2010</v>
      </c>
      <c r="D55" s="4">
        <v>30.359</v>
      </c>
      <c r="E55" s="4">
        <v>31.626</v>
      </c>
      <c r="F55" s="5"/>
      <c r="G55" s="1"/>
      <c r="H55" s="2"/>
      <c r="I55" s="1"/>
      <c r="J55" s="2"/>
      <c r="K55" s="4"/>
      <c r="L55" s="4"/>
      <c r="M55" s="1"/>
    </row>
    <row r="56" spans="3:13" ht="12" customHeight="1">
      <c r="C56" s="2" t="s">
        <v>5</v>
      </c>
      <c r="D56" s="4" t="s">
        <v>6</v>
      </c>
      <c r="E56" s="4" t="s">
        <v>7</v>
      </c>
      <c r="F56" s="6"/>
      <c r="G56" s="1"/>
      <c r="H56" s="2"/>
      <c r="I56" s="1"/>
      <c r="J56" s="2"/>
      <c r="K56" s="4"/>
      <c r="L56" s="4"/>
      <c r="M56" s="1"/>
    </row>
    <row r="57" spans="2:13" ht="9" customHeight="1">
      <c r="B57" s="1" t="s">
        <v>4</v>
      </c>
      <c r="C57" s="2">
        <v>2005</v>
      </c>
      <c r="D57" s="4">
        <v>13.785</v>
      </c>
      <c r="E57" s="4">
        <v>13.446</v>
      </c>
      <c r="F57" s="6"/>
      <c r="G57" s="1"/>
      <c r="H57" s="1"/>
      <c r="I57" s="1"/>
      <c r="J57" s="1"/>
      <c r="K57" s="1"/>
      <c r="L57" s="1"/>
      <c r="M57" s="1"/>
    </row>
    <row r="58" spans="3:13" ht="9" customHeight="1">
      <c r="C58" s="2">
        <v>2006</v>
      </c>
      <c r="D58" s="4">
        <v>15.484</v>
      </c>
      <c r="E58" s="4">
        <v>14.579</v>
      </c>
      <c r="F58" s="22"/>
      <c r="G58" s="1"/>
      <c r="H58" s="1"/>
      <c r="I58" s="1"/>
      <c r="J58" s="1"/>
      <c r="K58" s="1"/>
      <c r="L58" s="1"/>
      <c r="M58" s="1"/>
    </row>
    <row r="59" spans="3:13" ht="9" customHeight="1">
      <c r="C59" s="2">
        <v>2007</v>
      </c>
      <c r="D59" s="4">
        <v>15.602</v>
      </c>
      <c r="E59" s="4">
        <v>15.006</v>
      </c>
      <c r="F59" s="21"/>
      <c r="G59" s="1"/>
      <c r="H59" s="1"/>
      <c r="I59" s="1"/>
      <c r="J59" s="1"/>
      <c r="K59" s="1"/>
      <c r="L59" s="1"/>
      <c r="M59" s="1"/>
    </row>
    <row r="60" spans="3:13" ht="9" customHeight="1">
      <c r="C60" s="2">
        <v>2008</v>
      </c>
      <c r="D60" s="4">
        <v>15.125</v>
      </c>
      <c r="E60" s="4">
        <v>15.526</v>
      </c>
      <c r="F60" s="21"/>
      <c r="G60" s="1"/>
      <c r="H60" s="1"/>
      <c r="I60" s="1"/>
      <c r="J60" s="1"/>
      <c r="K60" s="1"/>
      <c r="L60" s="1"/>
      <c r="M60" s="1"/>
    </row>
    <row r="61" spans="3:13" ht="9" customHeight="1">
      <c r="C61" s="2">
        <v>2009</v>
      </c>
      <c r="D61" s="4">
        <v>-22.357</v>
      </c>
      <c r="E61" s="4">
        <v>-23.021</v>
      </c>
      <c r="F61" s="21"/>
      <c r="G61" s="1"/>
      <c r="H61" s="1"/>
      <c r="I61" s="1"/>
      <c r="J61" s="1"/>
      <c r="K61" s="1"/>
      <c r="L61" s="1"/>
      <c r="M61" s="1"/>
    </row>
    <row r="62" spans="3:13" ht="9" customHeight="1">
      <c r="C62" s="2">
        <v>2010</v>
      </c>
      <c r="D62" s="4">
        <v>21.734</v>
      </c>
      <c r="E62" s="4">
        <v>21.087</v>
      </c>
      <c r="F62" s="21"/>
      <c r="G62" s="1"/>
      <c r="H62" s="1"/>
      <c r="I62" s="1"/>
      <c r="J62" s="1"/>
      <c r="K62" s="1"/>
      <c r="L62" s="1"/>
      <c r="M62" s="1"/>
    </row>
    <row r="63" spans="4:13" ht="9" customHeight="1">
      <c r="D63" s="20"/>
      <c r="E63" s="20"/>
      <c r="F63" s="21"/>
      <c r="G63" s="1"/>
      <c r="H63" s="1"/>
      <c r="I63" s="1"/>
      <c r="J63" s="1"/>
      <c r="K63" s="1"/>
      <c r="L63" s="1"/>
      <c r="M63" s="1"/>
    </row>
    <row r="64" spans="4:13" ht="9" customHeight="1">
      <c r="D64" s="20"/>
      <c r="E64" s="20"/>
      <c r="F64" s="21"/>
      <c r="G64" s="1"/>
      <c r="H64" s="1"/>
      <c r="I64" s="1"/>
      <c r="J64" s="1"/>
      <c r="K64" s="1"/>
      <c r="L64" s="1"/>
      <c r="M64" s="1"/>
    </row>
    <row r="65" spans="4:13" ht="9" customHeight="1">
      <c r="D65" s="20"/>
      <c r="E65" s="20"/>
      <c r="F65" s="21"/>
      <c r="G65" s="1"/>
      <c r="H65" s="1"/>
      <c r="I65" s="1"/>
      <c r="J65" s="1"/>
      <c r="K65" s="1"/>
      <c r="L65" s="1"/>
      <c r="M65" s="1"/>
    </row>
    <row r="66" spans="4:13" ht="9" customHeight="1">
      <c r="D66" s="20"/>
      <c r="E66" s="20"/>
      <c r="F66" s="21"/>
      <c r="G66" s="1"/>
      <c r="H66" s="1"/>
      <c r="I66" s="1"/>
      <c r="J66" s="1"/>
      <c r="K66" s="1"/>
      <c r="L66" s="1"/>
      <c r="M66" s="1"/>
    </row>
    <row r="67" spans="4:13" ht="9" customHeight="1">
      <c r="D67" s="20"/>
      <c r="E67" s="20"/>
      <c r="F67" s="21"/>
      <c r="G67" s="1"/>
      <c r="H67" s="1"/>
      <c r="I67" s="1"/>
      <c r="J67" s="1"/>
      <c r="K67" s="1"/>
      <c r="L67" s="1"/>
      <c r="M67" s="1"/>
    </row>
    <row r="68" spans="4:13" ht="9" customHeight="1">
      <c r="D68" s="20"/>
      <c r="E68" s="20"/>
      <c r="F68" s="21"/>
      <c r="G68" s="1"/>
      <c r="H68" s="1"/>
      <c r="I68" s="1"/>
      <c r="J68" s="1"/>
      <c r="K68" s="1"/>
      <c r="L68" s="1"/>
      <c r="M68" s="1"/>
    </row>
    <row r="69" spans="4:13" ht="9" customHeight="1">
      <c r="D69" s="20"/>
      <c r="E69" s="20"/>
      <c r="F69" s="21"/>
      <c r="G69" s="1"/>
      <c r="H69" s="1"/>
      <c r="I69" s="1"/>
      <c r="J69" s="1"/>
      <c r="K69" s="1"/>
      <c r="L69" s="1"/>
      <c r="M69" s="1"/>
    </row>
    <row r="70" spans="4:13" ht="9" customHeight="1">
      <c r="D70" s="20"/>
      <c r="E70" s="20"/>
      <c r="F70" s="21"/>
      <c r="G70" s="1"/>
      <c r="H70" s="1"/>
      <c r="I70" s="1"/>
      <c r="J70" s="1"/>
      <c r="K70" s="1"/>
      <c r="L70" s="1"/>
      <c r="M70" s="1"/>
    </row>
    <row r="71" spans="4:13" ht="9" customHeight="1">
      <c r="D71" s="20"/>
      <c r="E71" s="20"/>
      <c r="F71" s="21"/>
      <c r="G71" s="1"/>
      <c r="H71" s="1"/>
      <c r="I71" s="1"/>
      <c r="J71" s="1"/>
      <c r="K71" s="1"/>
      <c r="L71" s="1"/>
      <c r="M71" s="1"/>
    </row>
    <row r="72" spans="4:13" ht="9" customHeight="1">
      <c r="D72" s="20"/>
      <c r="E72" s="20"/>
      <c r="F72" s="21"/>
      <c r="G72" s="1"/>
      <c r="H72" s="1"/>
      <c r="I72" s="1"/>
      <c r="J72" s="1"/>
      <c r="K72" s="1"/>
      <c r="L72" s="1"/>
      <c r="M72" s="1"/>
    </row>
    <row r="73" spans="4:13" ht="9" customHeight="1">
      <c r="D73" s="20"/>
      <c r="E73" s="20"/>
      <c r="F73" s="21"/>
      <c r="G73" s="1"/>
      <c r="H73" s="1"/>
      <c r="I73" s="1"/>
      <c r="J73" s="1"/>
      <c r="K73" s="1"/>
      <c r="L73" s="1"/>
      <c r="M73" s="1"/>
    </row>
    <row r="74" spans="4:13" ht="9" customHeight="1">
      <c r="D74" s="20"/>
      <c r="E74" s="20"/>
      <c r="F74" s="21"/>
      <c r="G74" s="1"/>
      <c r="H74" s="1"/>
      <c r="I74" s="1"/>
      <c r="J74" s="1"/>
      <c r="K74" s="1"/>
      <c r="L74" s="1"/>
      <c r="M74" s="1"/>
    </row>
    <row r="75" spans="4:13" ht="9" customHeight="1">
      <c r="D75" s="20"/>
      <c r="E75" s="20"/>
      <c r="F75" s="21"/>
      <c r="G75" s="1"/>
      <c r="H75" s="1"/>
      <c r="I75" s="1"/>
      <c r="J75" s="1"/>
      <c r="K75" s="1"/>
      <c r="L75" s="1"/>
      <c r="M75" s="1"/>
    </row>
    <row r="76" spans="4:13" ht="9" customHeight="1">
      <c r="D76" s="20"/>
      <c r="E76" s="20"/>
      <c r="F76" s="21"/>
      <c r="G76" s="1"/>
      <c r="H76" s="1"/>
      <c r="I76" s="1"/>
      <c r="J76" s="1"/>
      <c r="K76" s="1"/>
      <c r="L76" s="1"/>
      <c r="M76" s="1"/>
    </row>
    <row r="77" spans="4:13" ht="9" customHeight="1">
      <c r="D77" s="20"/>
      <c r="E77" s="20"/>
      <c r="F77" s="21"/>
      <c r="G77" s="1"/>
      <c r="H77" s="1"/>
      <c r="I77" s="1"/>
      <c r="J77" s="1"/>
      <c r="K77" s="1"/>
      <c r="L77" s="1"/>
      <c r="M77" s="1"/>
    </row>
    <row r="78" spans="4:13" ht="9" customHeight="1">
      <c r="D78" s="20"/>
      <c r="E78" s="20"/>
      <c r="F78" s="21"/>
      <c r="G78" s="1"/>
      <c r="H78" s="1"/>
      <c r="I78" s="1"/>
      <c r="J78" s="1"/>
      <c r="K78" s="1"/>
      <c r="L78" s="1"/>
      <c r="M78" s="1"/>
    </row>
    <row r="79" spans="4:13" ht="9" customHeight="1">
      <c r="D79" s="20"/>
      <c r="E79" s="20"/>
      <c r="F79" s="21"/>
      <c r="G79" s="1"/>
      <c r="H79" s="1"/>
      <c r="I79" s="1"/>
      <c r="J79" s="1"/>
      <c r="K79" s="1"/>
      <c r="L79" s="1"/>
      <c r="M79" s="1"/>
    </row>
    <row r="80" spans="4:13" ht="9" customHeight="1">
      <c r="D80" s="20"/>
      <c r="E80" s="20"/>
      <c r="F80" s="21"/>
      <c r="G80" s="1"/>
      <c r="H80" s="1"/>
      <c r="I80" s="1"/>
      <c r="J80" s="1"/>
      <c r="K80" s="1"/>
      <c r="L80" s="1"/>
      <c r="M80" s="1"/>
    </row>
    <row r="81" spans="4:13" ht="9" customHeight="1">
      <c r="D81" s="20"/>
      <c r="E81" s="20"/>
      <c r="G81" s="1"/>
      <c r="H81" s="1"/>
      <c r="I81" s="1"/>
      <c r="J81" s="1"/>
      <c r="K81" s="1"/>
      <c r="L81" s="1"/>
      <c r="M81" s="1"/>
    </row>
    <row r="82" spans="4:13" ht="9" customHeight="1">
      <c r="D82" s="20"/>
      <c r="E82" s="20"/>
      <c r="G82" s="1"/>
      <c r="H82" s="1"/>
      <c r="I82" s="1"/>
      <c r="J82" s="1"/>
      <c r="K82" s="1"/>
      <c r="L82" s="1"/>
      <c r="M82" s="1"/>
    </row>
    <row r="83" spans="4:13" ht="9" customHeight="1">
      <c r="D83" s="20"/>
      <c r="E83" s="20"/>
      <c r="G83" s="1"/>
      <c r="H83" s="1"/>
      <c r="I83" s="1"/>
      <c r="J83" s="1"/>
      <c r="K83" s="1"/>
      <c r="L83" s="1"/>
      <c r="M83" s="1"/>
    </row>
    <row r="84" spans="4:13" ht="9" customHeight="1">
      <c r="D84" s="20"/>
      <c r="E84" s="20"/>
      <c r="G84" s="1"/>
      <c r="H84" s="1"/>
      <c r="I84" s="1"/>
      <c r="J84" s="1"/>
      <c r="K84" s="1"/>
      <c r="L84" s="1"/>
      <c r="M84" s="1"/>
    </row>
    <row r="85" spans="4:10" ht="9" customHeight="1">
      <c r="D85" s="20"/>
      <c r="E85" s="20"/>
      <c r="G85" s="1"/>
      <c r="H85" s="1"/>
      <c r="I85" s="1"/>
      <c r="J85" s="1"/>
    </row>
    <row r="86" spans="4:10" ht="9" customHeight="1">
      <c r="D86" s="20"/>
      <c r="E86" s="20"/>
      <c r="G86" s="1"/>
      <c r="H86" s="1"/>
      <c r="I86" s="1"/>
      <c r="J86" s="1"/>
    </row>
    <row r="87" spans="4:10" ht="9" customHeight="1">
      <c r="D87" s="20"/>
      <c r="E87" s="20"/>
      <c r="G87" s="1"/>
      <c r="H87" s="1"/>
      <c r="I87" s="1"/>
      <c r="J87" s="1"/>
    </row>
    <row r="88" spans="4:10" ht="9" customHeight="1">
      <c r="D88" s="20"/>
      <c r="E88" s="20"/>
      <c r="G88" s="1"/>
      <c r="H88" s="1"/>
      <c r="I88" s="1"/>
      <c r="J88" s="1"/>
    </row>
    <row r="89" spans="4:10" ht="9" customHeight="1">
      <c r="D89" s="20"/>
      <c r="E89" s="20"/>
      <c r="G89" s="1"/>
      <c r="H89" s="1"/>
      <c r="I89" s="1"/>
      <c r="J89" s="1"/>
    </row>
    <row r="90" spans="4:10" ht="9" customHeight="1">
      <c r="D90" s="20"/>
      <c r="E90" s="20"/>
      <c r="G90" s="1"/>
      <c r="H90" s="1"/>
      <c r="I90" s="1"/>
      <c r="J90" s="1"/>
    </row>
    <row r="91" spans="4:10" ht="9" customHeight="1">
      <c r="D91" s="20"/>
      <c r="E91" s="20"/>
      <c r="G91" s="1"/>
      <c r="H91" s="1"/>
      <c r="I91" s="1"/>
      <c r="J91" s="1"/>
    </row>
    <row r="92" spans="4:10" ht="9" customHeight="1">
      <c r="D92" s="20"/>
      <c r="E92" s="20"/>
      <c r="G92" s="1"/>
      <c r="H92" s="1"/>
      <c r="I92" s="1"/>
      <c r="J92" s="1"/>
    </row>
    <row r="93" spans="4:10" ht="9" customHeight="1">
      <c r="D93" s="20"/>
      <c r="E93" s="20"/>
      <c r="G93" s="1"/>
      <c r="H93" s="1"/>
      <c r="I93" s="1"/>
      <c r="J93" s="1"/>
    </row>
    <row r="94" spans="4:10" ht="9" customHeight="1">
      <c r="D94" s="20"/>
      <c r="E94" s="20"/>
      <c r="G94" s="1"/>
      <c r="H94" s="1"/>
      <c r="I94" s="1"/>
      <c r="J94" s="1"/>
    </row>
    <row r="95" spans="4:10" ht="9" customHeight="1">
      <c r="D95" s="20"/>
      <c r="E95" s="20"/>
      <c r="G95" s="1"/>
      <c r="H95" s="1"/>
      <c r="I95" s="1"/>
      <c r="J95" s="1"/>
    </row>
    <row r="96" spans="4:10" ht="9" customHeight="1">
      <c r="D96" s="20"/>
      <c r="E96" s="20"/>
      <c r="G96" s="1"/>
      <c r="H96" s="1"/>
      <c r="I96" s="1"/>
      <c r="J96" s="1"/>
    </row>
    <row r="97" spans="4:10" ht="9" customHeight="1">
      <c r="D97" s="20"/>
      <c r="E97" s="20"/>
      <c r="G97" s="1"/>
      <c r="H97" s="1"/>
      <c r="I97" s="1"/>
      <c r="J97" s="1"/>
    </row>
    <row r="98" spans="4:10" ht="9" customHeight="1">
      <c r="D98" s="20"/>
      <c r="E98" s="20"/>
      <c r="G98" s="1"/>
      <c r="H98" s="1"/>
      <c r="I98" s="1"/>
      <c r="J98" s="1"/>
    </row>
    <row r="99" spans="4:10" ht="9" customHeight="1">
      <c r="D99" s="20"/>
      <c r="E99" s="20"/>
      <c r="G99" s="1"/>
      <c r="H99" s="1"/>
      <c r="I99" s="1"/>
      <c r="J99" s="1"/>
    </row>
    <row r="100" spans="4:10" ht="9" customHeight="1">
      <c r="D100" s="20"/>
      <c r="E100" s="20"/>
      <c r="G100" s="1"/>
      <c r="H100" s="1"/>
      <c r="I100" s="1"/>
      <c r="J100" s="1"/>
    </row>
    <row r="101" spans="4:10" ht="9" customHeight="1">
      <c r="D101" s="20"/>
      <c r="E101" s="20"/>
      <c r="G101" s="1"/>
      <c r="H101" s="1"/>
      <c r="I101" s="1"/>
      <c r="J101" s="1"/>
    </row>
    <row r="102" spans="4:10" ht="9" customHeight="1">
      <c r="D102" s="20"/>
      <c r="E102" s="20"/>
      <c r="G102" s="1"/>
      <c r="H102" s="1"/>
      <c r="I102" s="1"/>
      <c r="J102" s="1"/>
    </row>
    <row r="103" spans="4:10" ht="9" customHeight="1">
      <c r="D103" s="20"/>
      <c r="E103" s="20"/>
      <c r="G103" s="1"/>
      <c r="H103" s="1"/>
      <c r="I103" s="1"/>
      <c r="J103" s="1"/>
    </row>
    <row r="104" spans="4:10" ht="9" customHeight="1">
      <c r="D104" s="20"/>
      <c r="E104" s="20"/>
      <c r="G104" s="1"/>
      <c r="H104" s="1"/>
      <c r="I104" s="1"/>
      <c r="J104" s="1"/>
    </row>
    <row r="105" spans="4:10" ht="9" customHeight="1">
      <c r="D105" s="20"/>
      <c r="E105" s="20"/>
      <c r="G105" s="1"/>
      <c r="H105" s="1"/>
      <c r="I105" s="1"/>
      <c r="J105" s="1"/>
    </row>
    <row r="106" spans="4:10" ht="9" customHeight="1">
      <c r="D106" s="20"/>
      <c r="E106" s="20"/>
      <c r="G106" s="1"/>
      <c r="H106" s="1"/>
      <c r="I106" s="1"/>
      <c r="J106" s="1"/>
    </row>
    <row r="107" spans="4:10" ht="9" customHeight="1">
      <c r="D107" s="20"/>
      <c r="E107" s="20"/>
      <c r="G107" s="1"/>
      <c r="H107" s="1"/>
      <c r="I107" s="1"/>
      <c r="J107" s="1"/>
    </row>
    <row r="108" spans="4:10" ht="9" customHeight="1">
      <c r="D108" s="20"/>
      <c r="E108" s="20"/>
      <c r="G108" s="1"/>
      <c r="H108" s="1"/>
      <c r="I108" s="1"/>
      <c r="J108" s="1"/>
    </row>
    <row r="109" spans="4:10" ht="9" customHeight="1">
      <c r="D109" s="20"/>
      <c r="E109" s="20"/>
      <c r="G109" s="1"/>
      <c r="H109" s="1"/>
      <c r="I109" s="1"/>
      <c r="J109" s="1"/>
    </row>
    <row r="110" spans="4:10" ht="9" customHeight="1">
      <c r="D110" s="20"/>
      <c r="E110" s="20"/>
      <c r="G110" s="1"/>
      <c r="H110" s="1"/>
      <c r="I110" s="1"/>
      <c r="J110" s="1"/>
    </row>
    <row r="111" spans="4:10" ht="9" customHeight="1">
      <c r="D111" s="20"/>
      <c r="E111" s="20"/>
      <c r="G111" s="1"/>
      <c r="H111" s="1"/>
      <c r="I111" s="1"/>
      <c r="J111" s="1"/>
    </row>
    <row r="112" spans="4:10" ht="9" customHeight="1">
      <c r="D112" s="20"/>
      <c r="E112" s="20"/>
      <c r="G112" s="1"/>
      <c r="H112" s="1"/>
      <c r="I112" s="1"/>
      <c r="J112" s="1"/>
    </row>
    <row r="113" spans="4:10" ht="9" customHeight="1">
      <c r="D113" s="20"/>
      <c r="E113" s="20"/>
      <c r="G113" s="1"/>
      <c r="H113" s="1"/>
      <c r="I113" s="1"/>
      <c r="J113" s="1"/>
    </row>
    <row r="114" spans="4:10" ht="9" customHeight="1">
      <c r="D114" s="20"/>
      <c r="E114" s="20"/>
      <c r="G114" s="1"/>
      <c r="H114" s="1"/>
      <c r="I114" s="1"/>
      <c r="J114" s="1"/>
    </row>
    <row r="115" spans="4:10" ht="9" customHeight="1">
      <c r="D115" s="20"/>
      <c r="E115" s="20"/>
      <c r="G115" s="1"/>
      <c r="H115" s="1"/>
      <c r="I115" s="1"/>
      <c r="J115" s="1"/>
    </row>
    <row r="116" spans="4:10" ht="9" customHeight="1">
      <c r="D116" s="20"/>
      <c r="E116" s="20"/>
      <c r="G116" s="1"/>
      <c r="H116" s="1"/>
      <c r="I116" s="1"/>
      <c r="J116" s="1"/>
    </row>
    <row r="117" spans="4:10" ht="9" customHeight="1">
      <c r="D117" s="20"/>
      <c r="E117" s="20"/>
      <c r="G117" s="1"/>
      <c r="H117" s="1"/>
      <c r="I117" s="1"/>
      <c r="J117" s="1"/>
    </row>
    <row r="118" spans="4:10" ht="9" customHeight="1">
      <c r="D118" s="20"/>
      <c r="E118" s="20"/>
      <c r="G118" s="1"/>
      <c r="H118" s="1"/>
      <c r="I118" s="1"/>
      <c r="J118" s="1"/>
    </row>
    <row r="119" spans="4:10" ht="9" customHeight="1">
      <c r="D119" s="20"/>
      <c r="E119" s="20"/>
      <c r="G119" s="1"/>
      <c r="H119" s="1"/>
      <c r="I119" s="1"/>
      <c r="J119" s="1"/>
    </row>
    <row r="120" spans="4:10" ht="9" customHeight="1">
      <c r="D120" s="20"/>
      <c r="E120" s="20"/>
      <c r="G120" s="1"/>
      <c r="H120" s="1"/>
      <c r="I120" s="1"/>
      <c r="J120" s="1"/>
    </row>
    <row r="121" spans="4:10" ht="9" customHeight="1">
      <c r="D121" s="20"/>
      <c r="E121" s="20"/>
      <c r="G121" s="1"/>
      <c r="H121" s="1"/>
      <c r="I121" s="1"/>
      <c r="J121" s="1"/>
    </row>
    <row r="122" spans="4:10" ht="9" customHeight="1">
      <c r="D122" s="20"/>
      <c r="E122" s="20"/>
      <c r="G122" s="1"/>
      <c r="H122" s="1"/>
      <c r="I122" s="1"/>
      <c r="J122" s="1"/>
    </row>
    <row r="123" spans="4:10" ht="9" customHeight="1">
      <c r="D123" s="20"/>
      <c r="E123" s="20"/>
      <c r="G123" s="1"/>
      <c r="H123" s="1"/>
      <c r="I123" s="1"/>
      <c r="J123" s="1"/>
    </row>
    <row r="124" spans="4:10" ht="9" customHeight="1">
      <c r="D124" s="20"/>
      <c r="E124" s="20"/>
      <c r="G124" s="1"/>
      <c r="H124" s="1"/>
      <c r="I124" s="1"/>
      <c r="J124" s="1"/>
    </row>
    <row r="125" spans="4:10" ht="9" customHeight="1">
      <c r="D125" s="20"/>
      <c r="E125" s="20"/>
      <c r="G125" s="1"/>
      <c r="H125" s="1"/>
      <c r="I125" s="1"/>
      <c r="J125" s="1"/>
    </row>
    <row r="126" spans="4:10" ht="9" customHeight="1">
      <c r="D126" s="20"/>
      <c r="E126" s="20"/>
      <c r="G126" s="1"/>
      <c r="H126" s="1"/>
      <c r="I126" s="1"/>
      <c r="J126" s="1"/>
    </row>
    <row r="127" spans="4:10" ht="9" customHeight="1">
      <c r="D127" s="20"/>
      <c r="E127" s="20"/>
      <c r="G127" s="1"/>
      <c r="H127" s="1"/>
      <c r="I127" s="1"/>
      <c r="J127" s="1"/>
    </row>
    <row r="128" spans="4:10" ht="9" customHeight="1">
      <c r="D128" s="20"/>
      <c r="E128" s="20"/>
      <c r="G128" s="1"/>
      <c r="H128" s="1"/>
      <c r="I128" s="1"/>
      <c r="J128" s="1"/>
    </row>
    <row r="129" spans="4:10" ht="9" customHeight="1">
      <c r="D129" s="20"/>
      <c r="E129" s="20"/>
      <c r="G129" s="1"/>
      <c r="H129" s="1"/>
      <c r="I129" s="1"/>
      <c r="J129" s="1"/>
    </row>
    <row r="130" spans="4:10" ht="9" customHeight="1">
      <c r="D130" s="20"/>
      <c r="E130" s="20"/>
      <c r="G130" s="1"/>
      <c r="H130" s="1"/>
      <c r="I130" s="1"/>
      <c r="J130" s="1"/>
    </row>
    <row r="131" spans="4:10" ht="9" customHeight="1">
      <c r="D131" s="20"/>
      <c r="E131" s="20"/>
      <c r="G131" s="1"/>
      <c r="H131" s="1"/>
      <c r="I131" s="1"/>
      <c r="J131" s="1"/>
    </row>
    <row r="132" spans="4:10" ht="9" customHeight="1">
      <c r="D132" s="20"/>
      <c r="E132" s="20"/>
      <c r="G132" s="1"/>
      <c r="H132" s="1"/>
      <c r="I132" s="1"/>
      <c r="J132" s="1"/>
    </row>
    <row r="133" spans="4:10" ht="9" customHeight="1">
      <c r="D133" s="20"/>
      <c r="E133" s="20"/>
      <c r="G133" s="1"/>
      <c r="H133" s="1"/>
      <c r="I133" s="1"/>
      <c r="J133" s="1"/>
    </row>
    <row r="134" spans="4:10" ht="9" customHeight="1">
      <c r="D134" s="20"/>
      <c r="E134" s="20"/>
      <c r="G134" s="1"/>
      <c r="H134" s="1"/>
      <c r="I134" s="1"/>
      <c r="J134" s="1"/>
    </row>
    <row r="135" spans="4:10" ht="9" customHeight="1">
      <c r="D135" s="20"/>
      <c r="E135" s="20"/>
      <c r="G135" s="1"/>
      <c r="H135" s="1"/>
      <c r="I135" s="1"/>
      <c r="J135" s="1"/>
    </row>
    <row r="136" spans="4:10" ht="9" customHeight="1">
      <c r="D136" s="20"/>
      <c r="E136" s="20"/>
      <c r="G136" s="1"/>
      <c r="H136" s="1"/>
      <c r="I136" s="1"/>
      <c r="J136" s="1"/>
    </row>
    <row r="137" spans="4:10" ht="9" customHeight="1">
      <c r="D137" s="20"/>
      <c r="E137" s="20"/>
      <c r="G137" s="1"/>
      <c r="H137" s="1"/>
      <c r="I137" s="1"/>
      <c r="J137" s="1"/>
    </row>
    <row r="138" spans="4:10" ht="9" customHeight="1">
      <c r="D138" s="20"/>
      <c r="E138" s="20"/>
      <c r="G138" s="1"/>
      <c r="H138" s="1"/>
      <c r="I138" s="1"/>
      <c r="J138" s="1"/>
    </row>
    <row r="139" spans="4:10" ht="9" customHeight="1">
      <c r="D139" s="20"/>
      <c r="E139" s="20"/>
      <c r="G139" s="1"/>
      <c r="H139" s="1"/>
      <c r="I139" s="1"/>
      <c r="J139" s="1"/>
    </row>
    <row r="140" spans="4:10" ht="9" customHeight="1">
      <c r="D140" s="20"/>
      <c r="E140" s="20"/>
      <c r="G140" s="1"/>
      <c r="H140" s="1"/>
      <c r="I140" s="1"/>
      <c r="J140" s="1"/>
    </row>
    <row r="141" spans="4:10" ht="9" customHeight="1">
      <c r="D141" s="20"/>
      <c r="E141" s="20"/>
      <c r="G141" s="1"/>
      <c r="H141" s="1"/>
      <c r="I141" s="1"/>
      <c r="J141" s="1"/>
    </row>
    <row r="142" spans="4:10" ht="9" customHeight="1">
      <c r="D142" s="20"/>
      <c r="E142" s="20"/>
      <c r="G142" s="1"/>
      <c r="H142" s="1"/>
      <c r="I142" s="1"/>
      <c r="J142" s="1"/>
    </row>
    <row r="143" spans="4:10" ht="9" customHeight="1">
      <c r="D143" s="20"/>
      <c r="E143" s="20"/>
      <c r="G143" s="1"/>
      <c r="H143" s="1"/>
      <c r="I143" s="1"/>
      <c r="J143" s="1"/>
    </row>
    <row r="144" spans="4:10" ht="9" customHeight="1">
      <c r="D144" s="20"/>
      <c r="E144" s="20"/>
      <c r="G144" s="1"/>
      <c r="H144" s="1"/>
      <c r="I144" s="1"/>
      <c r="J144" s="1"/>
    </row>
    <row r="145" spans="4:10" ht="9" customHeight="1">
      <c r="D145" s="20"/>
      <c r="E145" s="20"/>
      <c r="G145" s="1"/>
      <c r="H145" s="1"/>
      <c r="I145" s="1"/>
      <c r="J145" s="1"/>
    </row>
    <row r="146" spans="4:10" ht="9" customHeight="1">
      <c r="D146" s="20"/>
      <c r="E146" s="20"/>
      <c r="G146" s="1"/>
      <c r="H146" s="1"/>
      <c r="I146" s="1"/>
      <c r="J146" s="1"/>
    </row>
    <row r="147" spans="4:10" ht="9" customHeight="1">
      <c r="D147" s="20"/>
      <c r="E147" s="20"/>
      <c r="G147" s="1"/>
      <c r="H147" s="1"/>
      <c r="I147" s="1"/>
      <c r="J147" s="1"/>
    </row>
    <row r="148" spans="4:10" ht="9" customHeight="1">
      <c r="D148" s="20"/>
      <c r="E148" s="20"/>
      <c r="G148" s="1"/>
      <c r="H148" s="1"/>
      <c r="I148" s="1"/>
      <c r="J148" s="1"/>
    </row>
    <row r="149" spans="4:10" ht="9" customHeight="1">
      <c r="D149" s="20"/>
      <c r="E149" s="20"/>
      <c r="G149" s="1"/>
      <c r="H149" s="1"/>
      <c r="I149" s="1"/>
      <c r="J149" s="1"/>
    </row>
    <row r="150" spans="4:10" ht="9" customHeight="1">
      <c r="D150" s="20"/>
      <c r="E150" s="20"/>
      <c r="G150" s="1"/>
      <c r="H150" s="1"/>
      <c r="I150" s="1"/>
      <c r="J150" s="1"/>
    </row>
    <row r="151" spans="4:10" ht="9" customHeight="1">
      <c r="D151" s="20"/>
      <c r="E151" s="20"/>
      <c r="G151" s="1"/>
      <c r="H151" s="1"/>
      <c r="I151" s="1"/>
      <c r="J151" s="1"/>
    </row>
    <row r="152" spans="4:10" ht="9" customHeight="1">
      <c r="D152" s="20"/>
      <c r="E152" s="20"/>
      <c r="G152" s="1"/>
      <c r="H152" s="1"/>
      <c r="I152" s="1"/>
      <c r="J152" s="1"/>
    </row>
    <row r="153" spans="4:10" ht="9" customHeight="1">
      <c r="D153" s="20"/>
      <c r="E153" s="20"/>
      <c r="G153" s="1"/>
      <c r="H153" s="1"/>
      <c r="I153" s="1"/>
      <c r="J153" s="1"/>
    </row>
    <row r="154" spans="4:10" ht="9" customHeight="1">
      <c r="D154" s="20"/>
      <c r="E154" s="20"/>
      <c r="G154" s="1"/>
      <c r="H154" s="1"/>
      <c r="I154" s="1"/>
      <c r="J154" s="1"/>
    </row>
    <row r="155" spans="4:10" ht="9" customHeight="1">
      <c r="D155" s="20"/>
      <c r="E155" s="20"/>
      <c r="G155" s="1"/>
      <c r="H155" s="1"/>
      <c r="I155" s="1"/>
      <c r="J155" s="1"/>
    </row>
    <row r="156" spans="4:10" ht="9" customHeight="1">
      <c r="D156" s="20"/>
      <c r="E156" s="20"/>
      <c r="G156" s="1"/>
      <c r="H156" s="1"/>
      <c r="I156" s="1"/>
      <c r="J156" s="1"/>
    </row>
    <row r="157" spans="4:10" ht="9" customHeight="1">
      <c r="D157" s="20"/>
      <c r="E157" s="20"/>
      <c r="G157" s="1"/>
      <c r="H157" s="1"/>
      <c r="I157" s="1"/>
      <c r="J157" s="1"/>
    </row>
    <row r="158" spans="4:10" ht="9" customHeight="1">
      <c r="D158" s="20"/>
      <c r="E158" s="20"/>
      <c r="G158" s="1"/>
      <c r="H158" s="1"/>
      <c r="I158" s="1"/>
      <c r="J158" s="1"/>
    </row>
    <row r="159" spans="4:10" ht="9" customHeight="1">
      <c r="D159" s="20"/>
      <c r="E159" s="20"/>
      <c r="G159" s="1"/>
      <c r="H159" s="1"/>
      <c r="I159" s="1"/>
      <c r="J159" s="1"/>
    </row>
    <row r="160" spans="4:10" ht="9" customHeight="1">
      <c r="D160" s="20"/>
      <c r="E160" s="20"/>
      <c r="G160" s="1"/>
      <c r="H160" s="1"/>
      <c r="I160" s="1"/>
      <c r="J160" s="1"/>
    </row>
    <row r="161" spans="4:10" ht="9" customHeight="1">
      <c r="D161" s="20"/>
      <c r="E161" s="20"/>
      <c r="G161" s="1"/>
      <c r="H161" s="1"/>
      <c r="I161" s="1"/>
      <c r="J161" s="1"/>
    </row>
    <row r="162" spans="4:10" ht="9" customHeight="1">
      <c r="D162" s="20"/>
      <c r="E162" s="20"/>
      <c r="G162" s="1"/>
      <c r="H162" s="1"/>
      <c r="I162" s="1"/>
      <c r="J162" s="1"/>
    </row>
    <row r="163" spans="4:10" ht="9" customHeight="1">
      <c r="D163" s="20"/>
      <c r="E163" s="20"/>
      <c r="G163" s="1"/>
      <c r="H163" s="1"/>
      <c r="I163" s="1"/>
      <c r="J163" s="1"/>
    </row>
    <row r="164" spans="4:10" ht="9" customHeight="1">
      <c r="D164" s="20"/>
      <c r="E164" s="20"/>
      <c r="G164" s="1"/>
      <c r="H164" s="1"/>
      <c r="I164" s="1"/>
      <c r="J164" s="1"/>
    </row>
    <row r="165" spans="4:10" ht="9" customHeight="1">
      <c r="D165" s="20"/>
      <c r="E165" s="20"/>
      <c r="G165" s="1"/>
      <c r="H165" s="1"/>
      <c r="I165" s="1"/>
      <c r="J165" s="1"/>
    </row>
    <row r="166" spans="4:10" ht="9" customHeight="1">
      <c r="D166" s="20"/>
      <c r="E166" s="20"/>
      <c r="G166" s="1"/>
      <c r="H166" s="1"/>
      <c r="I166" s="1"/>
      <c r="J166" s="1"/>
    </row>
    <row r="167" spans="4:10" ht="9" customHeight="1">
      <c r="D167" s="20"/>
      <c r="E167" s="20"/>
      <c r="G167" s="1"/>
      <c r="H167" s="1"/>
      <c r="I167" s="1"/>
      <c r="J167" s="1"/>
    </row>
    <row r="168" spans="4:10" ht="9" customHeight="1">
      <c r="D168" s="20"/>
      <c r="E168" s="20"/>
      <c r="G168" s="1"/>
      <c r="H168" s="1"/>
      <c r="I168" s="1"/>
      <c r="J168" s="1"/>
    </row>
    <row r="169" spans="4:10" ht="9" customHeight="1">
      <c r="D169" s="20"/>
      <c r="E169" s="20"/>
      <c r="G169" s="1"/>
      <c r="H169" s="1"/>
      <c r="I169" s="1"/>
      <c r="J169" s="1"/>
    </row>
    <row r="170" spans="4:10" ht="9" customHeight="1">
      <c r="D170" s="20"/>
      <c r="E170" s="20"/>
      <c r="G170" s="1"/>
      <c r="H170" s="1"/>
      <c r="I170" s="1"/>
      <c r="J170" s="1"/>
    </row>
    <row r="171" spans="4:10" ht="9" customHeight="1">
      <c r="D171" s="20"/>
      <c r="E171" s="20"/>
      <c r="G171" s="1"/>
      <c r="H171" s="1"/>
      <c r="I171" s="1"/>
      <c r="J171" s="1"/>
    </row>
    <row r="172" spans="4:10" ht="9" customHeight="1">
      <c r="D172" s="20"/>
      <c r="E172" s="20"/>
      <c r="G172" s="1"/>
      <c r="H172" s="1"/>
      <c r="I172" s="1"/>
      <c r="J172" s="1"/>
    </row>
    <row r="173" spans="4:10" ht="9" customHeight="1">
      <c r="D173" s="20"/>
      <c r="E173" s="20"/>
      <c r="G173" s="1"/>
      <c r="H173" s="1"/>
      <c r="I173" s="1"/>
      <c r="J173" s="1"/>
    </row>
    <row r="174" spans="4:10" ht="9" customHeight="1">
      <c r="D174" s="20"/>
      <c r="E174" s="20"/>
      <c r="G174" s="1"/>
      <c r="H174" s="1"/>
      <c r="I174" s="1"/>
      <c r="J174" s="1"/>
    </row>
    <row r="175" spans="4:10" ht="9" customHeight="1">
      <c r="D175" s="20"/>
      <c r="E175" s="20"/>
      <c r="G175" s="1"/>
      <c r="H175" s="1"/>
      <c r="I175" s="1"/>
      <c r="J175" s="1"/>
    </row>
    <row r="176" spans="4:10" ht="9" customHeight="1">
      <c r="D176" s="20"/>
      <c r="E176" s="20"/>
      <c r="G176" s="1"/>
      <c r="H176" s="1"/>
      <c r="I176" s="1"/>
      <c r="J176" s="1"/>
    </row>
    <row r="177" spans="4:10" ht="9" customHeight="1">
      <c r="D177" s="20"/>
      <c r="E177" s="20"/>
      <c r="G177" s="1"/>
      <c r="H177" s="1"/>
      <c r="I177" s="1"/>
      <c r="J177" s="1"/>
    </row>
    <row r="178" spans="4:10" ht="9" customHeight="1">
      <c r="D178" s="20"/>
      <c r="E178" s="20"/>
      <c r="G178" s="1"/>
      <c r="H178" s="1"/>
      <c r="I178" s="1"/>
      <c r="J178" s="1"/>
    </row>
    <row r="179" spans="4:10" ht="9" customHeight="1">
      <c r="D179" s="20"/>
      <c r="E179" s="20"/>
      <c r="G179" s="1"/>
      <c r="H179" s="1"/>
      <c r="I179" s="1"/>
      <c r="J179" s="1"/>
    </row>
    <row r="180" spans="4:10" ht="9" customHeight="1">
      <c r="D180" s="20"/>
      <c r="E180" s="20"/>
      <c r="G180" s="1"/>
      <c r="H180" s="1"/>
      <c r="I180" s="1"/>
      <c r="J180" s="1"/>
    </row>
    <row r="181" spans="4:10" ht="9" customHeight="1">
      <c r="D181" s="20"/>
      <c r="E181" s="20"/>
      <c r="G181" s="1"/>
      <c r="H181" s="1"/>
      <c r="I181" s="1"/>
      <c r="J181" s="1"/>
    </row>
    <row r="182" spans="4:10" ht="9" customHeight="1">
      <c r="D182" s="20"/>
      <c r="E182" s="20"/>
      <c r="G182" s="1"/>
      <c r="H182" s="1"/>
      <c r="I182" s="1"/>
      <c r="J182" s="1"/>
    </row>
    <row r="183" spans="4:10" ht="9" customHeight="1">
      <c r="D183" s="20"/>
      <c r="E183" s="20"/>
      <c r="G183" s="1"/>
      <c r="H183" s="1"/>
      <c r="I183" s="1"/>
      <c r="J183" s="1"/>
    </row>
    <row r="184" spans="4:10" ht="9" customHeight="1">
      <c r="D184" s="20"/>
      <c r="E184" s="20"/>
      <c r="G184" s="1"/>
      <c r="H184" s="1"/>
      <c r="I184" s="1"/>
      <c r="J184" s="1"/>
    </row>
    <row r="185" spans="4:10" ht="9" customHeight="1">
      <c r="D185" s="20"/>
      <c r="E185" s="20"/>
      <c r="G185" s="1"/>
      <c r="H185" s="1"/>
      <c r="I185" s="1"/>
      <c r="J185" s="1"/>
    </row>
    <row r="186" spans="4:10" ht="9" customHeight="1">
      <c r="D186" s="20"/>
      <c r="E186" s="20"/>
      <c r="G186" s="1"/>
      <c r="H186" s="1"/>
      <c r="I186" s="1"/>
      <c r="J186" s="1"/>
    </row>
    <row r="187" spans="4:10" ht="9" customHeight="1">
      <c r="D187" s="20"/>
      <c r="E187" s="20"/>
      <c r="G187" s="1"/>
      <c r="H187" s="1"/>
      <c r="I187" s="1"/>
      <c r="J187" s="1"/>
    </row>
    <row r="188" spans="4:10" ht="9" customHeight="1">
      <c r="D188" s="20"/>
      <c r="E188" s="20"/>
      <c r="G188" s="1"/>
      <c r="H188" s="1"/>
      <c r="I188" s="1"/>
      <c r="J188" s="1"/>
    </row>
    <row r="189" spans="4:10" ht="9" customHeight="1">
      <c r="D189" s="20"/>
      <c r="E189" s="20"/>
      <c r="G189" s="1"/>
      <c r="H189" s="1"/>
      <c r="I189" s="1"/>
      <c r="J189" s="1"/>
    </row>
    <row r="190" spans="4:10" ht="9" customHeight="1">
      <c r="D190" s="20"/>
      <c r="E190" s="20"/>
      <c r="G190" s="1"/>
      <c r="H190" s="1"/>
      <c r="I190" s="1"/>
      <c r="J190" s="1"/>
    </row>
    <row r="191" spans="4:10" ht="9" customHeight="1">
      <c r="D191" s="20"/>
      <c r="E191" s="20"/>
      <c r="G191" s="1"/>
      <c r="H191" s="1"/>
      <c r="I191" s="1"/>
      <c r="J191" s="1"/>
    </row>
    <row r="192" spans="4:10" ht="9" customHeight="1">
      <c r="D192" s="20"/>
      <c r="E192" s="20"/>
      <c r="G192" s="1"/>
      <c r="H192" s="1"/>
      <c r="I192" s="1"/>
      <c r="J192" s="1"/>
    </row>
    <row r="193" spans="4:10" ht="9" customHeight="1">
      <c r="D193" s="20"/>
      <c r="E193" s="20"/>
      <c r="G193" s="1"/>
      <c r="H193" s="1"/>
      <c r="I193" s="1"/>
      <c r="J193" s="1"/>
    </row>
    <row r="194" spans="4:10" ht="9" customHeight="1">
      <c r="D194" s="20"/>
      <c r="E194" s="20"/>
      <c r="G194" s="1"/>
      <c r="H194" s="1"/>
      <c r="I194" s="1"/>
      <c r="J194" s="1"/>
    </row>
    <row r="195" spans="4:10" ht="9" customHeight="1">
      <c r="D195" s="20"/>
      <c r="E195" s="20"/>
      <c r="G195" s="1"/>
      <c r="H195" s="1"/>
      <c r="I195" s="1"/>
      <c r="J195" s="1"/>
    </row>
    <row r="196" spans="4:10" ht="9" customHeight="1">
      <c r="D196" s="20"/>
      <c r="E196" s="20"/>
      <c r="G196" s="1"/>
      <c r="H196" s="1"/>
      <c r="I196" s="1"/>
      <c r="J196" s="1"/>
    </row>
    <row r="197" spans="4:10" ht="9" customHeight="1">
      <c r="D197" s="20"/>
      <c r="E197" s="20"/>
      <c r="G197" s="1"/>
      <c r="H197" s="1"/>
      <c r="I197" s="1"/>
      <c r="J197" s="1"/>
    </row>
    <row r="198" spans="4:10" ht="9" customHeight="1">
      <c r="D198" s="20"/>
      <c r="E198" s="20"/>
      <c r="G198" s="1"/>
      <c r="H198" s="1"/>
      <c r="I198" s="1"/>
      <c r="J198" s="1"/>
    </row>
    <row r="199" spans="4:10" ht="9" customHeight="1">
      <c r="D199" s="20"/>
      <c r="E199" s="20"/>
      <c r="G199" s="1"/>
      <c r="H199" s="1"/>
      <c r="I199" s="1"/>
      <c r="J199" s="1"/>
    </row>
    <row r="200" spans="4:10" ht="9" customHeight="1">
      <c r="D200" s="20"/>
      <c r="E200" s="20"/>
      <c r="G200" s="1"/>
      <c r="H200" s="1"/>
      <c r="I200" s="1"/>
      <c r="J200" s="1"/>
    </row>
    <row r="201" spans="4:10" ht="9" customHeight="1">
      <c r="D201" s="20"/>
      <c r="E201" s="20"/>
      <c r="G201" s="1"/>
      <c r="H201" s="1"/>
      <c r="I201" s="1"/>
      <c r="J201" s="1"/>
    </row>
    <row r="202" spans="4:10" ht="9" customHeight="1">
      <c r="D202" s="20"/>
      <c r="E202" s="20"/>
      <c r="G202" s="1"/>
      <c r="H202" s="1"/>
      <c r="I202" s="1"/>
      <c r="J202" s="1"/>
    </row>
    <row r="203" spans="4:10" ht="9" customHeight="1">
      <c r="D203" s="20"/>
      <c r="E203" s="20"/>
      <c r="G203" s="1"/>
      <c r="H203" s="1"/>
      <c r="I203" s="1"/>
      <c r="J203" s="1"/>
    </row>
    <row r="204" spans="4:10" ht="9" customHeight="1">
      <c r="D204" s="20"/>
      <c r="E204" s="20"/>
      <c r="G204" s="1"/>
      <c r="H204" s="1"/>
      <c r="I204" s="1"/>
      <c r="J204" s="1"/>
    </row>
    <row r="205" spans="4:10" ht="9" customHeight="1">
      <c r="D205" s="20"/>
      <c r="E205" s="20"/>
      <c r="G205" s="1"/>
      <c r="H205" s="1"/>
      <c r="I205" s="1"/>
      <c r="J205" s="1"/>
    </row>
    <row r="206" spans="4:10" ht="9" customHeight="1">
      <c r="D206" s="20"/>
      <c r="E206" s="20"/>
      <c r="G206" s="1"/>
      <c r="H206" s="1"/>
      <c r="I206" s="1"/>
      <c r="J206" s="1"/>
    </row>
    <row r="207" spans="4:10" ht="9" customHeight="1">
      <c r="D207" s="20"/>
      <c r="E207" s="20"/>
      <c r="G207" s="1"/>
      <c r="H207" s="1"/>
      <c r="I207" s="1"/>
      <c r="J207" s="1"/>
    </row>
    <row r="208" spans="4:10" ht="9" customHeight="1">
      <c r="D208" s="20"/>
      <c r="E208" s="20"/>
      <c r="G208" s="1"/>
      <c r="H208" s="1"/>
      <c r="I208" s="1"/>
      <c r="J208" s="1"/>
    </row>
    <row r="209" spans="4:10" ht="9" customHeight="1">
      <c r="D209" s="20"/>
      <c r="E209" s="20"/>
      <c r="G209" s="1"/>
      <c r="H209" s="1"/>
      <c r="I209" s="1"/>
      <c r="J209" s="1"/>
    </row>
    <row r="210" spans="4:10" ht="9" customHeight="1">
      <c r="D210" s="20"/>
      <c r="E210" s="20"/>
      <c r="G210" s="1"/>
      <c r="H210" s="1"/>
      <c r="I210" s="1"/>
      <c r="J210" s="1"/>
    </row>
    <row r="211" spans="4:10" ht="9" customHeight="1">
      <c r="D211" s="20"/>
      <c r="E211" s="20"/>
      <c r="G211" s="1"/>
      <c r="H211" s="1"/>
      <c r="I211" s="1"/>
      <c r="J211" s="1"/>
    </row>
    <row r="212" spans="4:10" ht="9" customHeight="1">
      <c r="D212" s="20"/>
      <c r="E212" s="20"/>
      <c r="G212" s="1"/>
      <c r="H212" s="1"/>
      <c r="I212" s="1"/>
      <c r="J212" s="1"/>
    </row>
    <row r="213" spans="4:10" ht="9" customHeight="1">
      <c r="D213" s="20"/>
      <c r="E213" s="20"/>
      <c r="G213" s="1"/>
      <c r="H213" s="1"/>
      <c r="I213" s="1"/>
      <c r="J213" s="1"/>
    </row>
    <row r="214" spans="4:10" ht="9" customHeight="1">
      <c r="D214" s="20"/>
      <c r="E214" s="20"/>
      <c r="G214" s="1"/>
      <c r="H214" s="1"/>
      <c r="I214" s="1"/>
      <c r="J214" s="1"/>
    </row>
    <row r="215" spans="4:10" ht="9" customHeight="1">
      <c r="D215" s="20"/>
      <c r="E215" s="20"/>
      <c r="G215" s="1"/>
      <c r="H215" s="1"/>
      <c r="I215" s="1"/>
      <c r="J215" s="1"/>
    </row>
    <row r="216" spans="4:10" ht="9" customHeight="1">
      <c r="D216" s="20"/>
      <c r="E216" s="20"/>
      <c r="G216" s="1"/>
      <c r="H216" s="1"/>
      <c r="I216" s="1"/>
      <c r="J216" s="1"/>
    </row>
    <row r="217" spans="4:10" ht="9" customHeight="1">
      <c r="D217" s="20"/>
      <c r="E217" s="20"/>
      <c r="G217" s="1"/>
      <c r="H217" s="1"/>
      <c r="I217" s="1"/>
      <c r="J217" s="1"/>
    </row>
    <row r="218" spans="4:10" ht="9" customHeight="1">
      <c r="D218" s="20"/>
      <c r="E218" s="20"/>
      <c r="G218" s="1"/>
      <c r="H218" s="1"/>
      <c r="I218" s="1"/>
      <c r="J218" s="1"/>
    </row>
    <row r="219" spans="4:10" ht="9" customHeight="1">
      <c r="D219" s="20"/>
      <c r="E219" s="20"/>
      <c r="G219" s="1"/>
      <c r="H219" s="1"/>
      <c r="I219" s="1"/>
      <c r="J219" s="1"/>
    </row>
    <row r="220" spans="4:10" ht="9" customHeight="1">
      <c r="D220" s="20"/>
      <c r="E220" s="20"/>
      <c r="G220" s="1"/>
      <c r="H220" s="1"/>
      <c r="I220" s="1"/>
      <c r="J220" s="1"/>
    </row>
    <row r="221" spans="4:10" ht="9" customHeight="1">
      <c r="D221" s="20"/>
      <c r="E221" s="20"/>
      <c r="G221" s="1"/>
      <c r="H221" s="1"/>
      <c r="I221" s="1"/>
      <c r="J221" s="1"/>
    </row>
    <row r="222" spans="4:10" ht="9" customHeight="1">
      <c r="D222" s="20"/>
      <c r="E222" s="20"/>
      <c r="G222" s="1"/>
      <c r="H222" s="1"/>
      <c r="I222" s="1"/>
      <c r="J222" s="1"/>
    </row>
    <row r="223" spans="4:10" ht="9" customHeight="1">
      <c r="D223" s="20"/>
      <c r="E223" s="20"/>
      <c r="G223" s="1"/>
      <c r="H223" s="1"/>
      <c r="I223" s="1"/>
      <c r="J223" s="1"/>
    </row>
    <row r="224" spans="4:10" ht="9" customHeight="1">
      <c r="D224" s="20"/>
      <c r="E224" s="20"/>
      <c r="G224" s="1"/>
      <c r="H224" s="1"/>
      <c r="I224" s="1"/>
      <c r="J224" s="1"/>
    </row>
    <row r="225" spans="4:10" ht="9" customHeight="1">
      <c r="D225" s="20"/>
      <c r="E225" s="20"/>
      <c r="G225" s="1"/>
      <c r="H225" s="1"/>
      <c r="I225" s="1"/>
      <c r="J225" s="1"/>
    </row>
    <row r="226" spans="4:10" ht="9" customHeight="1">
      <c r="D226" s="20"/>
      <c r="E226" s="20"/>
      <c r="G226" s="1"/>
      <c r="H226" s="1"/>
      <c r="I226" s="1"/>
      <c r="J226" s="1"/>
    </row>
    <row r="227" spans="4:10" ht="9" customHeight="1">
      <c r="D227" s="20"/>
      <c r="E227" s="20"/>
      <c r="G227" s="1"/>
      <c r="H227" s="1"/>
      <c r="I227" s="1"/>
      <c r="J227" s="1"/>
    </row>
    <row r="228" spans="4:10" ht="9" customHeight="1">
      <c r="D228" s="20"/>
      <c r="E228" s="20"/>
      <c r="G228" s="1"/>
      <c r="H228" s="1"/>
      <c r="I228" s="1"/>
      <c r="J228" s="1"/>
    </row>
    <row r="229" spans="4:10" ht="9" customHeight="1">
      <c r="D229" s="20"/>
      <c r="E229" s="20"/>
      <c r="G229" s="1"/>
      <c r="H229" s="1"/>
      <c r="I229" s="1"/>
      <c r="J229" s="1"/>
    </row>
    <row r="230" spans="4:10" ht="9" customHeight="1">
      <c r="D230" s="20"/>
      <c r="E230" s="20"/>
      <c r="G230" s="1"/>
      <c r="H230" s="1"/>
      <c r="I230" s="1"/>
      <c r="J230" s="1"/>
    </row>
    <row r="231" spans="4:10" ht="9" customHeight="1">
      <c r="D231" s="20"/>
      <c r="E231" s="20"/>
      <c r="G231" s="1"/>
      <c r="H231" s="1"/>
      <c r="I231" s="1"/>
      <c r="J231" s="1"/>
    </row>
    <row r="232" spans="4:10" ht="9" customHeight="1">
      <c r="D232" s="20"/>
      <c r="E232" s="20"/>
      <c r="G232" s="1"/>
      <c r="H232" s="1"/>
      <c r="I232" s="1"/>
      <c r="J232" s="1"/>
    </row>
    <row r="233" spans="4:10" ht="9" customHeight="1">
      <c r="D233" s="20"/>
      <c r="E233" s="20"/>
      <c r="G233" s="1"/>
      <c r="H233" s="1"/>
      <c r="I233" s="1"/>
      <c r="J233" s="1"/>
    </row>
    <row r="234" spans="4:10" ht="9" customHeight="1">
      <c r="D234" s="20"/>
      <c r="E234" s="20"/>
      <c r="G234" s="1"/>
      <c r="H234" s="1"/>
      <c r="I234" s="1"/>
      <c r="J234" s="1"/>
    </row>
    <row r="235" spans="4:10" ht="9" customHeight="1">
      <c r="D235" s="20"/>
      <c r="E235" s="20"/>
      <c r="G235" s="1"/>
      <c r="H235" s="1"/>
      <c r="I235" s="1"/>
      <c r="J235" s="1"/>
    </row>
    <row r="236" spans="4:10" ht="9" customHeight="1">
      <c r="D236" s="20"/>
      <c r="E236" s="20"/>
      <c r="G236" s="1"/>
      <c r="H236" s="1"/>
      <c r="I236" s="1"/>
      <c r="J236" s="1"/>
    </row>
    <row r="237" spans="4:10" ht="9" customHeight="1">
      <c r="D237" s="20"/>
      <c r="E237" s="20"/>
      <c r="G237" s="1"/>
      <c r="H237" s="1"/>
      <c r="I237" s="1"/>
      <c r="J237" s="1"/>
    </row>
    <row r="238" spans="4:10" ht="9" customHeight="1">
      <c r="D238" s="20"/>
      <c r="E238" s="20"/>
      <c r="G238" s="1"/>
      <c r="H238" s="1"/>
      <c r="I238" s="1"/>
      <c r="J238" s="1"/>
    </row>
    <row r="239" spans="4:10" ht="9" customHeight="1">
      <c r="D239" s="20"/>
      <c r="E239" s="20"/>
      <c r="G239" s="1"/>
      <c r="H239" s="1"/>
      <c r="I239" s="1"/>
      <c r="J239" s="1"/>
    </row>
    <row r="240" spans="4:10" ht="9" customHeight="1">
      <c r="D240" s="20"/>
      <c r="E240" s="20"/>
      <c r="G240" s="1"/>
      <c r="H240" s="1"/>
      <c r="I240" s="1"/>
      <c r="J240" s="1"/>
    </row>
    <row r="241" spans="4:10" ht="9" customHeight="1">
      <c r="D241" s="20"/>
      <c r="E241" s="20"/>
      <c r="G241" s="1"/>
      <c r="H241" s="1"/>
      <c r="I241" s="1"/>
      <c r="J241" s="1"/>
    </row>
    <row r="242" spans="4:10" ht="9" customHeight="1">
      <c r="D242" s="20"/>
      <c r="E242" s="20"/>
      <c r="G242" s="1"/>
      <c r="H242" s="1"/>
      <c r="I242" s="1"/>
      <c r="J242" s="1"/>
    </row>
    <row r="243" spans="4:10" ht="9" customHeight="1">
      <c r="D243" s="20"/>
      <c r="E243" s="20"/>
      <c r="G243" s="1"/>
      <c r="H243" s="1"/>
      <c r="I243" s="1"/>
      <c r="J243" s="1"/>
    </row>
    <row r="244" spans="4:10" ht="9" customHeight="1">
      <c r="D244" s="20"/>
      <c r="E244" s="20"/>
      <c r="G244" s="1"/>
      <c r="H244" s="1"/>
      <c r="I244" s="1"/>
      <c r="J244" s="1"/>
    </row>
    <row r="245" spans="4:10" ht="9" customHeight="1">
      <c r="D245" s="20"/>
      <c r="E245" s="20"/>
      <c r="G245" s="1"/>
      <c r="H245" s="1"/>
      <c r="I245" s="1"/>
      <c r="J245" s="1"/>
    </row>
    <row r="246" spans="4:10" ht="9" customHeight="1">
      <c r="D246" s="20"/>
      <c r="E246" s="20"/>
      <c r="G246" s="1"/>
      <c r="H246" s="1"/>
      <c r="I246" s="1"/>
      <c r="J246" s="1"/>
    </row>
    <row r="247" spans="4:10" ht="9" customHeight="1">
      <c r="D247" s="20"/>
      <c r="E247" s="20"/>
      <c r="G247" s="1"/>
      <c r="H247" s="1"/>
      <c r="I247" s="1"/>
      <c r="J247" s="1"/>
    </row>
    <row r="248" spans="4:10" ht="9" customHeight="1">
      <c r="D248" s="20"/>
      <c r="E248" s="20"/>
      <c r="G248" s="1"/>
      <c r="H248" s="1"/>
      <c r="I248" s="1"/>
      <c r="J248" s="1"/>
    </row>
    <row r="249" spans="4:10" ht="9" customHeight="1">
      <c r="D249" s="20"/>
      <c r="E249" s="20"/>
      <c r="G249" s="1"/>
      <c r="H249" s="1"/>
      <c r="I249" s="1"/>
      <c r="J249" s="1"/>
    </row>
    <row r="250" spans="4:10" ht="9" customHeight="1">
      <c r="D250" s="20"/>
      <c r="E250" s="20"/>
      <c r="G250" s="1"/>
      <c r="H250" s="1"/>
      <c r="I250" s="1"/>
      <c r="J250" s="1"/>
    </row>
    <row r="251" spans="4:10" ht="9" customHeight="1">
      <c r="D251" s="20"/>
      <c r="E251" s="20"/>
      <c r="G251" s="1"/>
      <c r="H251" s="1"/>
      <c r="I251" s="1"/>
      <c r="J251" s="1"/>
    </row>
    <row r="252" spans="4:10" ht="9" customHeight="1">
      <c r="D252" s="20"/>
      <c r="E252" s="20"/>
      <c r="G252" s="1"/>
      <c r="H252" s="1"/>
      <c r="I252" s="1"/>
      <c r="J252" s="1"/>
    </row>
    <row r="253" spans="4:10" ht="9" customHeight="1">
      <c r="D253" s="20"/>
      <c r="E253" s="20"/>
      <c r="G253" s="1"/>
      <c r="H253" s="1"/>
      <c r="I253" s="1"/>
      <c r="J253" s="1"/>
    </row>
    <row r="254" spans="4:10" ht="9" customHeight="1">
      <c r="D254" s="20"/>
      <c r="E254" s="20"/>
      <c r="G254" s="1"/>
      <c r="H254" s="1"/>
      <c r="I254" s="1"/>
      <c r="J254" s="1"/>
    </row>
    <row r="255" spans="4:10" ht="9" customHeight="1">
      <c r="D255" s="20"/>
      <c r="E255" s="20"/>
      <c r="G255" s="1"/>
      <c r="H255" s="1"/>
      <c r="I255" s="1"/>
      <c r="J255" s="1"/>
    </row>
    <row r="256" spans="4:10" ht="9" customHeight="1">
      <c r="D256" s="20"/>
      <c r="E256" s="20"/>
      <c r="G256" s="1"/>
      <c r="H256" s="1"/>
      <c r="I256" s="1"/>
      <c r="J256" s="1"/>
    </row>
    <row r="257" spans="4:10" ht="9" customHeight="1">
      <c r="D257" s="20"/>
      <c r="E257" s="20"/>
      <c r="G257" s="1"/>
      <c r="H257" s="1"/>
      <c r="I257" s="1"/>
      <c r="J257" s="1"/>
    </row>
    <row r="258" spans="4:10" ht="9" customHeight="1">
      <c r="D258" s="20"/>
      <c r="E258" s="20"/>
      <c r="G258" s="1"/>
      <c r="H258" s="1"/>
      <c r="I258" s="1"/>
      <c r="J258" s="1"/>
    </row>
    <row r="259" spans="4:10" ht="9" customHeight="1">
      <c r="D259" s="20"/>
      <c r="E259" s="20"/>
      <c r="G259" s="1"/>
      <c r="H259" s="1"/>
      <c r="I259" s="1"/>
      <c r="J259" s="1"/>
    </row>
    <row r="260" spans="4:10" ht="9" customHeight="1">
      <c r="D260" s="20"/>
      <c r="E260" s="20"/>
      <c r="G260" s="1"/>
      <c r="H260" s="1"/>
      <c r="I260" s="1"/>
      <c r="J260" s="1"/>
    </row>
    <row r="261" spans="4:10" ht="9" customHeight="1">
      <c r="D261" s="20"/>
      <c r="E261" s="20"/>
      <c r="G261" s="1"/>
      <c r="H261" s="1"/>
      <c r="I261" s="1"/>
      <c r="J261" s="1"/>
    </row>
    <row r="262" spans="4:10" ht="9" customHeight="1">
      <c r="D262" s="20"/>
      <c r="E262" s="20"/>
      <c r="G262" s="1"/>
      <c r="H262" s="1"/>
      <c r="I262" s="1"/>
      <c r="J262" s="1"/>
    </row>
    <row r="263" spans="4:10" ht="9" customHeight="1">
      <c r="D263" s="20"/>
      <c r="E263" s="20"/>
      <c r="G263" s="1"/>
      <c r="H263" s="1"/>
      <c r="I263" s="1"/>
      <c r="J263" s="1"/>
    </row>
    <row r="264" spans="4:10" ht="9" customHeight="1">
      <c r="D264" s="20"/>
      <c r="E264" s="20"/>
      <c r="G264" s="1"/>
      <c r="H264" s="1"/>
      <c r="I264" s="1"/>
      <c r="J264" s="1"/>
    </row>
    <row r="265" spans="4:10" ht="9" customHeight="1">
      <c r="D265" s="20"/>
      <c r="E265" s="20"/>
      <c r="G265" s="1"/>
      <c r="H265" s="1"/>
      <c r="I265" s="1"/>
      <c r="J265" s="1"/>
    </row>
    <row r="266" spans="4:10" ht="9" customHeight="1">
      <c r="D266" s="20"/>
      <c r="E266" s="20"/>
      <c r="G266" s="1"/>
      <c r="H266" s="1"/>
      <c r="I266" s="1"/>
      <c r="J266" s="1"/>
    </row>
    <row r="267" spans="4:10" ht="9" customHeight="1">
      <c r="D267" s="20"/>
      <c r="E267" s="20"/>
      <c r="G267" s="1"/>
      <c r="H267" s="1"/>
      <c r="I267" s="1"/>
      <c r="J267" s="1"/>
    </row>
    <row r="268" spans="4:10" ht="9" customHeight="1">
      <c r="D268" s="20"/>
      <c r="E268" s="20"/>
      <c r="G268" s="1"/>
      <c r="H268" s="1"/>
      <c r="I268" s="1"/>
      <c r="J268" s="1"/>
    </row>
    <row r="269" spans="4:10" ht="9" customHeight="1">
      <c r="D269" s="20"/>
      <c r="E269" s="20"/>
      <c r="G269" s="1"/>
      <c r="H269" s="1"/>
      <c r="I269" s="1"/>
      <c r="J269" s="1"/>
    </row>
    <row r="270" spans="4:10" ht="9" customHeight="1">
      <c r="D270" s="20"/>
      <c r="E270" s="20"/>
      <c r="G270" s="1"/>
      <c r="H270" s="1"/>
      <c r="I270" s="1"/>
      <c r="J270" s="1"/>
    </row>
    <row r="271" spans="4:10" ht="9" customHeight="1">
      <c r="D271" s="20"/>
      <c r="E271" s="20"/>
      <c r="G271" s="1"/>
      <c r="H271" s="1"/>
      <c r="I271" s="1"/>
      <c r="J271" s="1"/>
    </row>
    <row r="272" spans="4:10" ht="9" customHeight="1">
      <c r="D272" s="20"/>
      <c r="E272" s="20"/>
      <c r="G272" s="1"/>
      <c r="H272" s="1"/>
      <c r="I272" s="1"/>
      <c r="J272" s="1"/>
    </row>
    <row r="273" spans="4:10" ht="9" customHeight="1">
      <c r="D273" s="20"/>
      <c r="E273" s="20"/>
      <c r="G273" s="1"/>
      <c r="H273" s="1"/>
      <c r="I273" s="1"/>
      <c r="J273" s="1"/>
    </row>
    <row r="274" spans="4:10" ht="9" customHeight="1">
      <c r="D274" s="20"/>
      <c r="E274" s="20"/>
      <c r="G274" s="1"/>
      <c r="H274" s="1"/>
      <c r="I274" s="1"/>
      <c r="J274" s="1"/>
    </row>
    <row r="275" spans="4:10" ht="9" customHeight="1">
      <c r="D275" s="20"/>
      <c r="E275" s="20"/>
      <c r="G275" s="1"/>
      <c r="H275" s="1"/>
      <c r="I275" s="1"/>
      <c r="J275" s="1"/>
    </row>
    <row r="276" spans="4:10" ht="9" customHeight="1">
      <c r="D276" s="20"/>
      <c r="E276" s="20"/>
      <c r="G276" s="1"/>
      <c r="H276" s="1"/>
      <c r="I276" s="1"/>
      <c r="J276" s="1"/>
    </row>
    <row r="277" spans="4:10" ht="9" customHeight="1">
      <c r="D277" s="20"/>
      <c r="E277" s="20"/>
      <c r="G277" s="1"/>
      <c r="H277" s="1"/>
      <c r="I277" s="1"/>
      <c r="J277" s="1"/>
    </row>
    <row r="278" spans="4:10" ht="9" customHeight="1">
      <c r="D278" s="20"/>
      <c r="E278" s="20"/>
      <c r="G278" s="1"/>
      <c r="H278" s="1"/>
      <c r="I278" s="1"/>
      <c r="J278" s="1"/>
    </row>
    <row r="279" spans="4:10" ht="9" customHeight="1">
      <c r="D279" s="20"/>
      <c r="E279" s="20"/>
      <c r="G279" s="1"/>
      <c r="H279" s="1"/>
      <c r="I279" s="1"/>
      <c r="J279" s="1"/>
    </row>
    <row r="280" spans="4:10" ht="9" customHeight="1">
      <c r="D280" s="20"/>
      <c r="E280" s="20"/>
      <c r="G280" s="1"/>
      <c r="H280" s="1"/>
      <c r="I280" s="1"/>
      <c r="J280" s="1"/>
    </row>
    <row r="281" spans="4:10" ht="9" customHeight="1">
      <c r="D281" s="20"/>
      <c r="E281" s="20"/>
      <c r="G281" s="1"/>
      <c r="H281" s="1"/>
      <c r="I281" s="1"/>
      <c r="J281" s="1"/>
    </row>
    <row r="282" spans="4:10" ht="9" customHeight="1">
      <c r="D282" s="20"/>
      <c r="E282" s="20"/>
      <c r="G282" s="1"/>
      <c r="H282" s="1"/>
      <c r="I282" s="1"/>
      <c r="J282" s="1"/>
    </row>
    <row r="283" spans="4:10" ht="9" customHeight="1">
      <c r="D283" s="20"/>
      <c r="E283" s="20"/>
      <c r="G283" s="1"/>
      <c r="H283" s="1"/>
      <c r="I283" s="1"/>
      <c r="J283" s="1"/>
    </row>
    <row r="284" spans="4:10" ht="9" customHeight="1">
      <c r="D284" s="20"/>
      <c r="E284" s="20"/>
      <c r="G284" s="1"/>
      <c r="H284" s="1"/>
      <c r="I284" s="1"/>
      <c r="J284" s="1"/>
    </row>
    <row r="285" spans="4:10" ht="9" customHeight="1">
      <c r="D285" s="20"/>
      <c r="E285" s="20"/>
      <c r="G285" s="1"/>
      <c r="H285" s="1"/>
      <c r="I285" s="1"/>
      <c r="J285" s="1"/>
    </row>
    <row r="286" spans="4:10" ht="9" customHeight="1">
      <c r="D286" s="20"/>
      <c r="E286" s="20"/>
      <c r="G286" s="1"/>
      <c r="H286" s="1"/>
      <c r="I286" s="1"/>
      <c r="J286" s="1"/>
    </row>
    <row r="287" spans="4:10" ht="9" customHeight="1">
      <c r="D287" s="20"/>
      <c r="E287" s="20"/>
      <c r="G287" s="1"/>
      <c r="H287" s="1"/>
      <c r="I287" s="1"/>
      <c r="J287" s="1"/>
    </row>
    <row r="288" spans="4:10" ht="9" customHeight="1">
      <c r="D288" s="20"/>
      <c r="E288" s="20"/>
      <c r="G288" s="1"/>
      <c r="H288" s="1"/>
      <c r="I288" s="1"/>
      <c r="J288" s="1"/>
    </row>
    <row r="289" spans="4:10" ht="9" customHeight="1">
      <c r="D289" s="20"/>
      <c r="E289" s="20"/>
      <c r="G289" s="1"/>
      <c r="H289" s="1"/>
      <c r="I289" s="1"/>
      <c r="J289" s="1"/>
    </row>
    <row r="290" spans="4:10" ht="9" customHeight="1">
      <c r="D290" s="20"/>
      <c r="E290" s="20"/>
      <c r="G290" s="1"/>
      <c r="H290" s="1"/>
      <c r="I290" s="1"/>
      <c r="J290" s="1"/>
    </row>
    <row r="291" spans="4:10" ht="9" customHeight="1">
      <c r="D291" s="20"/>
      <c r="E291" s="20"/>
      <c r="G291" s="1"/>
      <c r="H291" s="1"/>
      <c r="I291" s="1"/>
      <c r="J291" s="1"/>
    </row>
    <row r="292" spans="4:10" ht="9" customHeight="1">
      <c r="D292" s="20"/>
      <c r="E292" s="20"/>
      <c r="G292" s="1"/>
      <c r="H292" s="1"/>
      <c r="I292" s="1"/>
      <c r="J292" s="1"/>
    </row>
    <row r="293" spans="4:10" ht="9" customHeight="1">
      <c r="D293" s="20"/>
      <c r="E293" s="20"/>
      <c r="G293" s="1"/>
      <c r="H293" s="1"/>
      <c r="I293" s="1"/>
      <c r="J293" s="1"/>
    </row>
    <row r="294" spans="4:10" ht="9" customHeight="1">
      <c r="D294" s="20"/>
      <c r="E294" s="20"/>
      <c r="G294" s="1"/>
      <c r="H294" s="1"/>
      <c r="I294" s="1"/>
      <c r="J294" s="1"/>
    </row>
    <row r="295" spans="4:10" ht="9" customHeight="1">
      <c r="D295" s="20"/>
      <c r="E295" s="20"/>
      <c r="G295" s="1"/>
      <c r="H295" s="1"/>
      <c r="I295" s="1"/>
      <c r="J295" s="1"/>
    </row>
    <row r="296" spans="4:10" ht="9" customHeight="1">
      <c r="D296" s="20"/>
      <c r="E296" s="20"/>
      <c r="G296" s="1"/>
      <c r="H296" s="1"/>
      <c r="I296" s="1"/>
      <c r="J296" s="1"/>
    </row>
    <row r="297" spans="4:10" ht="9" customHeight="1">
      <c r="D297" s="20"/>
      <c r="E297" s="20"/>
      <c r="G297" s="1"/>
      <c r="H297" s="1"/>
      <c r="I297" s="1"/>
      <c r="J297" s="1"/>
    </row>
    <row r="298" spans="4:10" ht="9" customHeight="1">
      <c r="D298" s="20"/>
      <c r="E298" s="20"/>
      <c r="G298" s="1"/>
      <c r="H298" s="1"/>
      <c r="I298" s="1"/>
      <c r="J298" s="1"/>
    </row>
    <row r="299" spans="4:10" ht="9" customHeight="1">
      <c r="D299" s="20"/>
      <c r="E299" s="20"/>
      <c r="G299" s="1"/>
      <c r="H299" s="1"/>
      <c r="I299" s="1"/>
      <c r="J299" s="1"/>
    </row>
    <row r="300" spans="4:10" ht="9" customHeight="1">
      <c r="D300" s="20"/>
      <c r="E300" s="20"/>
      <c r="G300" s="1"/>
      <c r="H300" s="1"/>
      <c r="I300" s="1"/>
      <c r="J300" s="1"/>
    </row>
    <row r="301" spans="4:10" ht="9" customHeight="1">
      <c r="D301" s="20"/>
      <c r="E301" s="20"/>
      <c r="G301" s="1"/>
      <c r="H301" s="1"/>
      <c r="I301" s="1"/>
      <c r="J301" s="1"/>
    </row>
    <row r="302" spans="4:10" ht="9" customHeight="1">
      <c r="D302" s="20"/>
      <c r="E302" s="20"/>
      <c r="G302" s="1"/>
      <c r="H302" s="1"/>
      <c r="I302" s="1"/>
      <c r="J302" s="1"/>
    </row>
    <row r="303" spans="4:10" ht="9" customHeight="1">
      <c r="D303" s="20"/>
      <c r="E303" s="20"/>
      <c r="G303" s="1"/>
      <c r="H303" s="1"/>
      <c r="I303" s="1"/>
      <c r="J303" s="1"/>
    </row>
    <row r="304" spans="4:10" ht="9" customHeight="1">
      <c r="D304" s="20"/>
      <c r="E304" s="20"/>
      <c r="G304" s="1"/>
      <c r="H304" s="1"/>
      <c r="I304" s="1"/>
      <c r="J304" s="1"/>
    </row>
    <row r="305" spans="4:10" ht="9" customHeight="1">
      <c r="D305" s="20"/>
      <c r="E305" s="20"/>
      <c r="G305" s="1"/>
      <c r="H305" s="1"/>
      <c r="I305" s="1"/>
      <c r="J305" s="1"/>
    </row>
    <row r="306" spans="4:10" ht="9" customHeight="1">
      <c r="D306" s="20"/>
      <c r="E306" s="20"/>
      <c r="G306" s="1"/>
      <c r="H306" s="1"/>
      <c r="I306" s="1"/>
      <c r="J306" s="1"/>
    </row>
    <row r="307" spans="4:10" ht="9" customHeight="1">
      <c r="D307" s="20"/>
      <c r="E307" s="20"/>
      <c r="G307" s="1"/>
      <c r="H307" s="1"/>
      <c r="I307" s="1"/>
      <c r="J307" s="1"/>
    </row>
    <row r="308" spans="4:10" ht="9" customHeight="1">
      <c r="D308" s="20"/>
      <c r="E308" s="20"/>
      <c r="G308" s="1"/>
      <c r="H308" s="1"/>
      <c r="I308" s="1"/>
      <c r="J308" s="1"/>
    </row>
    <row r="309" spans="4:10" ht="9" customHeight="1">
      <c r="D309" s="20"/>
      <c r="E309" s="20"/>
      <c r="G309" s="1"/>
      <c r="H309" s="1"/>
      <c r="I309" s="1"/>
      <c r="J309" s="1"/>
    </row>
    <row r="310" spans="4:10" ht="9" customHeight="1">
      <c r="D310" s="20"/>
      <c r="E310" s="20"/>
      <c r="G310" s="1"/>
      <c r="H310" s="1"/>
      <c r="I310" s="1"/>
      <c r="J310" s="1"/>
    </row>
    <row r="311" spans="4:10" ht="9" customHeight="1">
      <c r="D311" s="20"/>
      <c r="E311" s="20"/>
      <c r="G311" s="1"/>
      <c r="H311" s="1"/>
      <c r="I311" s="1"/>
      <c r="J311" s="1"/>
    </row>
    <row r="312" spans="4:10" ht="9" customHeight="1">
      <c r="D312" s="20"/>
      <c r="E312" s="20"/>
      <c r="G312" s="1"/>
      <c r="H312" s="1"/>
      <c r="I312" s="1"/>
      <c r="J312" s="1"/>
    </row>
    <row r="313" spans="4:10" ht="9" customHeight="1">
      <c r="D313" s="20"/>
      <c r="E313" s="20"/>
      <c r="G313" s="1"/>
      <c r="H313" s="1"/>
      <c r="I313" s="1"/>
      <c r="J313" s="1"/>
    </row>
    <row r="314" spans="4:10" ht="9" customHeight="1">
      <c r="D314" s="20"/>
      <c r="E314" s="20"/>
      <c r="G314" s="1"/>
      <c r="H314" s="1"/>
      <c r="I314" s="1"/>
      <c r="J314" s="1"/>
    </row>
    <row r="315" spans="4:10" ht="9" customHeight="1">
      <c r="D315" s="20"/>
      <c r="E315" s="20"/>
      <c r="G315" s="1"/>
      <c r="H315" s="1"/>
      <c r="I315" s="1"/>
      <c r="J315" s="1"/>
    </row>
    <row r="316" spans="4:10" ht="9" customHeight="1">
      <c r="D316" s="20"/>
      <c r="E316" s="20"/>
      <c r="G316" s="1"/>
      <c r="H316" s="1"/>
      <c r="I316" s="1"/>
      <c r="J316" s="1"/>
    </row>
    <row r="317" spans="4:10" ht="9" customHeight="1">
      <c r="D317" s="20"/>
      <c r="E317" s="20"/>
      <c r="G317" s="1"/>
      <c r="H317" s="1"/>
      <c r="I317" s="1"/>
      <c r="J317" s="1"/>
    </row>
    <row r="318" spans="4:10" ht="9" customHeight="1">
      <c r="D318" s="20"/>
      <c r="E318" s="20"/>
      <c r="G318" s="1"/>
      <c r="H318" s="1"/>
      <c r="I318" s="1"/>
      <c r="J318" s="1"/>
    </row>
    <row r="319" spans="4:10" ht="9" customHeight="1">
      <c r="D319" s="20"/>
      <c r="E319" s="20"/>
      <c r="G319" s="1"/>
      <c r="H319" s="1"/>
      <c r="I319" s="1"/>
      <c r="J319" s="1"/>
    </row>
    <row r="320" spans="4:10" ht="9" customHeight="1">
      <c r="D320" s="20"/>
      <c r="E320" s="20"/>
      <c r="G320" s="1"/>
      <c r="H320" s="1"/>
      <c r="I320" s="1"/>
      <c r="J320" s="1"/>
    </row>
    <row r="321" spans="4:10" ht="9" customHeight="1">
      <c r="D321" s="20"/>
      <c r="E321" s="20"/>
      <c r="G321" s="1"/>
      <c r="H321" s="1"/>
      <c r="I321" s="1"/>
      <c r="J321" s="1"/>
    </row>
    <row r="322" spans="4:10" ht="9" customHeight="1">
      <c r="D322" s="20"/>
      <c r="E322" s="20"/>
      <c r="G322" s="1"/>
      <c r="H322" s="1"/>
      <c r="I322" s="1"/>
      <c r="J322" s="1"/>
    </row>
    <row r="323" spans="4:10" ht="9" customHeight="1">
      <c r="D323" s="20"/>
      <c r="E323" s="20"/>
      <c r="G323" s="1"/>
      <c r="H323" s="1"/>
      <c r="I323" s="1"/>
      <c r="J323" s="1"/>
    </row>
    <row r="324" spans="4:10" ht="9" customHeight="1">
      <c r="D324" s="20"/>
      <c r="E324" s="20"/>
      <c r="G324" s="1"/>
      <c r="H324" s="1"/>
      <c r="I324" s="1"/>
      <c r="J324" s="1"/>
    </row>
    <row r="325" spans="4:10" ht="9" customHeight="1">
      <c r="D325" s="20"/>
      <c r="E325" s="20"/>
      <c r="G325" s="1"/>
      <c r="H325" s="1"/>
      <c r="I325" s="1"/>
      <c r="J325" s="1"/>
    </row>
    <row r="326" spans="4:10" ht="9" customHeight="1">
      <c r="D326" s="20"/>
      <c r="E326" s="20"/>
      <c r="G326" s="1"/>
      <c r="H326" s="1"/>
      <c r="I326" s="1"/>
      <c r="J326" s="1"/>
    </row>
    <row r="327" spans="4:10" ht="9" customHeight="1">
      <c r="D327" s="20"/>
      <c r="E327" s="20"/>
      <c r="G327" s="1"/>
      <c r="H327" s="1"/>
      <c r="I327" s="1"/>
      <c r="J327" s="1"/>
    </row>
    <row r="328" spans="4:10" ht="9" customHeight="1">
      <c r="D328" s="20"/>
      <c r="E328" s="20"/>
      <c r="G328" s="1"/>
      <c r="H328" s="1"/>
      <c r="I328" s="1"/>
      <c r="J328" s="1"/>
    </row>
    <row r="329" spans="4:10" ht="9" customHeight="1">
      <c r="D329" s="20"/>
      <c r="E329" s="20"/>
      <c r="G329" s="1"/>
      <c r="H329" s="1"/>
      <c r="I329" s="1"/>
      <c r="J329" s="1"/>
    </row>
    <row r="330" spans="4:10" ht="9" customHeight="1">
      <c r="D330" s="20"/>
      <c r="E330" s="20"/>
      <c r="G330" s="1"/>
      <c r="H330" s="1"/>
      <c r="I330" s="1"/>
      <c r="J330" s="1"/>
    </row>
    <row r="331" spans="4:10" ht="9" customHeight="1">
      <c r="D331" s="20"/>
      <c r="E331" s="20"/>
      <c r="G331" s="1"/>
      <c r="H331" s="1"/>
      <c r="I331" s="1"/>
      <c r="J331" s="1"/>
    </row>
    <row r="332" spans="4:10" ht="9" customHeight="1">
      <c r="D332" s="20"/>
      <c r="E332" s="20"/>
      <c r="G332" s="1"/>
      <c r="H332" s="1"/>
      <c r="I332" s="1"/>
      <c r="J332" s="1"/>
    </row>
    <row r="333" spans="4:10" ht="9" customHeight="1">
      <c r="D333" s="20"/>
      <c r="E333" s="20"/>
      <c r="G333" s="1"/>
      <c r="H333" s="1"/>
      <c r="I333" s="1"/>
      <c r="J333" s="1"/>
    </row>
    <row r="334" spans="7:10" ht="9" customHeight="1">
      <c r="G334" s="1"/>
      <c r="H334" s="1"/>
      <c r="I334" s="1"/>
      <c r="J334" s="1"/>
    </row>
    <row r="335" spans="7:10" ht="9" customHeight="1">
      <c r="G335" s="1"/>
      <c r="H335" s="1"/>
      <c r="I335" s="1"/>
      <c r="J335" s="1"/>
    </row>
    <row r="336" spans="7:10" ht="9" customHeight="1">
      <c r="G336" s="1"/>
      <c r="H336" s="1"/>
      <c r="I336" s="1"/>
      <c r="J336" s="1"/>
    </row>
    <row r="337" spans="7:10" ht="9" customHeight="1">
      <c r="G337" s="1"/>
      <c r="H337" s="1"/>
      <c r="I337" s="1"/>
      <c r="J337" s="1"/>
    </row>
    <row r="338" spans="7:10" ht="9" customHeight="1">
      <c r="G338" s="1"/>
      <c r="H338" s="1"/>
      <c r="I338" s="1"/>
      <c r="J338" s="1"/>
    </row>
    <row r="339" spans="7:10" ht="9" customHeight="1">
      <c r="G339" s="1"/>
      <c r="H339" s="1"/>
      <c r="I339" s="1"/>
      <c r="J339" s="1"/>
    </row>
    <row r="340" spans="7:10" ht="9" customHeight="1">
      <c r="G340" s="1"/>
      <c r="H340" s="1"/>
      <c r="I340" s="1"/>
      <c r="J340" s="1"/>
    </row>
    <row r="341" spans="7:10" ht="9" customHeight="1">
      <c r="G341" s="1"/>
      <c r="H341" s="1"/>
      <c r="I341" s="1"/>
      <c r="J341" s="1"/>
    </row>
    <row r="342" spans="7:10" ht="9" customHeight="1">
      <c r="G342" s="1"/>
      <c r="H342" s="1"/>
      <c r="I342" s="1"/>
      <c r="J342" s="1"/>
    </row>
    <row r="343" spans="7:10" ht="9" customHeight="1">
      <c r="G343" s="1"/>
      <c r="H343" s="1"/>
      <c r="I343" s="1"/>
      <c r="J343" s="1"/>
    </row>
    <row r="344" spans="7:10" ht="9" customHeight="1">
      <c r="G344" s="1"/>
      <c r="H344" s="1"/>
      <c r="I344" s="1"/>
      <c r="J344" s="1"/>
    </row>
    <row r="345" spans="7:10" ht="9" customHeight="1">
      <c r="G345" s="1"/>
      <c r="H345" s="1"/>
      <c r="I345" s="1"/>
      <c r="J345" s="1"/>
    </row>
    <row r="346" spans="7:10" ht="9" customHeight="1">
      <c r="G346" s="1"/>
      <c r="H346" s="1"/>
      <c r="I346" s="1"/>
      <c r="J346" s="1"/>
    </row>
    <row r="347" spans="7:10" ht="9" customHeight="1">
      <c r="G347" s="1"/>
      <c r="H347" s="1"/>
      <c r="I347" s="1"/>
      <c r="J347" s="1"/>
    </row>
    <row r="348" spans="7:10" ht="9" customHeight="1">
      <c r="G348" s="1"/>
      <c r="H348" s="1"/>
      <c r="I348" s="1"/>
      <c r="J348" s="1"/>
    </row>
    <row r="349" spans="7:10" ht="9" customHeight="1">
      <c r="G349" s="1"/>
      <c r="H349" s="1"/>
      <c r="I349" s="1"/>
      <c r="J349" s="1"/>
    </row>
    <row r="350" spans="7:10" ht="9" customHeight="1">
      <c r="G350" s="1"/>
      <c r="H350" s="1"/>
      <c r="I350" s="1"/>
      <c r="J350" s="1"/>
    </row>
    <row r="351" spans="7:10" ht="9" customHeight="1">
      <c r="G351" s="1"/>
      <c r="H351" s="1"/>
      <c r="I351" s="1"/>
      <c r="J351" s="1"/>
    </row>
    <row r="352" spans="7:10" ht="9" customHeight="1">
      <c r="G352" s="1"/>
      <c r="H352" s="1"/>
      <c r="I352" s="1"/>
      <c r="J352" s="1"/>
    </row>
    <row r="353" spans="7:10" ht="9" customHeight="1">
      <c r="G353" s="1"/>
      <c r="H353" s="1"/>
      <c r="I353" s="1"/>
      <c r="J353" s="1"/>
    </row>
    <row r="354" spans="7:10" ht="9" customHeight="1">
      <c r="G354" s="1"/>
      <c r="H354" s="1"/>
      <c r="I354" s="1"/>
      <c r="J354" s="1"/>
    </row>
    <row r="355" spans="7:10" ht="9" customHeight="1">
      <c r="G355" s="1"/>
      <c r="H355" s="1"/>
      <c r="I355" s="1"/>
      <c r="J355" s="1"/>
    </row>
    <row r="356" spans="7:10" ht="9" customHeight="1">
      <c r="G356" s="1"/>
      <c r="H356" s="1"/>
      <c r="I356" s="1"/>
      <c r="J356" s="1"/>
    </row>
    <row r="357" spans="7:10" ht="9" customHeight="1">
      <c r="G357" s="1"/>
      <c r="H357" s="1"/>
      <c r="I357" s="1"/>
      <c r="J357" s="1"/>
    </row>
    <row r="358" spans="7:10" ht="9" customHeight="1">
      <c r="G358" s="1"/>
      <c r="H358" s="1"/>
      <c r="I358" s="1"/>
      <c r="J358" s="1"/>
    </row>
    <row r="359" spans="7:10" ht="9" customHeight="1">
      <c r="G359" s="1"/>
      <c r="H359" s="1"/>
      <c r="I359" s="1"/>
      <c r="J359" s="1"/>
    </row>
    <row r="360" spans="7:10" ht="9" customHeight="1">
      <c r="G360" s="1"/>
      <c r="H360" s="1"/>
      <c r="I360" s="1"/>
      <c r="J360" s="1"/>
    </row>
    <row r="361" spans="7:10" ht="9" customHeight="1">
      <c r="G361" s="1"/>
      <c r="H361" s="1"/>
      <c r="I361" s="1"/>
      <c r="J361" s="1"/>
    </row>
    <row r="362" spans="7:10" ht="9" customHeight="1">
      <c r="G362" s="1"/>
      <c r="H362" s="1"/>
      <c r="I362" s="1"/>
      <c r="J362" s="1"/>
    </row>
    <row r="363" spans="7:10" ht="9" customHeight="1">
      <c r="G363" s="1"/>
      <c r="H363" s="1"/>
      <c r="I363" s="1"/>
      <c r="J363" s="1"/>
    </row>
    <row r="364" spans="7:10" ht="9" customHeight="1">
      <c r="G364" s="1"/>
      <c r="H364" s="1"/>
      <c r="I364" s="1"/>
      <c r="J364" s="1"/>
    </row>
    <row r="365" spans="7:10" ht="9" customHeight="1">
      <c r="G365" s="1"/>
      <c r="H365" s="1"/>
      <c r="I365" s="1"/>
      <c r="J365" s="1"/>
    </row>
    <row r="366" spans="7:10" ht="9" customHeight="1">
      <c r="G366" s="1"/>
      <c r="H366" s="1"/>
      <c r="I366" s="1"/>
      <c r="J366" s="1"/>
    </row>
    <row r="367" spans="7:10" ht="9" customHeight="1">
      <c r="G367" s="1"/>
      <c r="H367" s="1"/>
      <c r="I367" s="1"/>
      <c r="J367" s="1"/>
    </row>
    <row r="368" spans="7:10" ht="9" customHeight="1">
      <c r="G368" s="1"/>
      <c r="H368" s="1"/>
      <c r="I368" s="1"/>
      <c r="J368" s="1"/>
    </row>
    <row r="369" spans="7:10" ht="9" customHeight="1">
      <c r="G369" s="1"/>
      <c r="H369" s="1"/>
      <c r="I369" s="1"/>
      <c r="J369" s="1"/>
    </row>
    <row r="370" spans="7:10" ht="9" customHeight="1">
      <c r="G370" s="1"/>
      <c r="H370" s="1"/>
      <c r="I370" s="1"/>
      <c r="J370" s="1"/>
    </row>
    <row r="371" spans="7:10" ht="9" customHeight="1">
      <c r="G371" s="1"/>
      <c r="H371" s="1"/>
      <c r="I371" s="1"/>
      <c r="J371" s="1"/>
    </row>
    <row r="372" spans="7:10" ht="9" customHeight="1">
      <c r="G372" s="1"/>
      <c r="H372" s="1"/>
      <c r="I372" s="1"/>
      <c r="J372" s="1"/>
    </row>
    <row r="373" spans="7:10" ht="9" customHeight="1">
      <c r="G373" s="1"/>
      <c r="H373" s="1"/>
      <c r="I373" s="1"/>
      <c r="J373" s="1"/>
    </row>
    <row r="374" spans="7:10" ht="9" customHeight="1">
      <c r="G374" s="1"/>
      <c r="H374" s="1"/>
      <c r="I374" s="1"/>
      <c r="J374" s="1"/>
    </row>
    <row r="375" spans="7:10" ht="9" customHeight="1">
      <c r="G375" s="1"/>
      <c r="H375" s="1"/>
      <c r="I375" s="1"/>
      <c r="J375" s="1"/>
    </row>
    <row r="376" spans="7:10" ht="9" customHeight="1">
      <c r="G376" s="1"/>
      <c r="H376" s="1"/>
      <c r="I376" s="1"/>
      <c r="J376" s="1"/>
    </row>
    <row r="377" spans="7:10" ht="9" customHeight="1">
      <c r="G377" s="1"/>
      <c r="H377" s="1"/>
      <c r="I377" s="1"/>
      <c r="J377" s="1"/>
    </row>
    <row r="378" spans="7:10" ht="9" customHeight="1">
      <c r="G378" s="1"/>
      <c r="H378" s="1"/>
      <c r="I378" s="1"/>
      <c r="J378" s="1"/>
    </row>
    <row r="379" spans="7:10" ht="9" customHeight="1">
      <c r="G379" s="1"/>
      <c r="H379" s="1"/>
      <c r="I379" s="1"/>
      <c r="J379" s="1"/>
    </row>
    <row r="380" spans="7:10" ht="9" customHeight="1">
      <c r="G380" s="1"/>
      <c r="H380" s="1"/>
      <c r="I380" s="1"/>
      <c r="J380" s="1"/>
    </row>
    <row r="381" spans="7:10" ht="9" customHeight="1">
      <c r="G381" s="1"/>
      <c r="H381" s="1"/>
      <c r="I381" s="1"/>
      <c r="J381" s="1"/>
    </row>
    <row r="382" spans="7:10" ht="9" customHeight="1">
      <c r="G382" s="1"/>
      <c r="H382" s="1"/>
      <c r="I382" s="1"/>
      <c r="J382" s="1"/>
    </row>
    <row r="383" spans="7:10" ht="9" customHeight="1">
      <c r="G383" s="1"/>
      <c r="H383" s="1"/>
      <c r="I383" s="1"/>
      <c r="J383" s="1"/>
    </row>
    <row r="384" spans="7:10" ht="9" customHeight="1">
      <c r="G384" s="1"/>
      <c r="H384" s="1"/>
      <c r="I384" s="1"/>
      <c r="J384" s="1"/>
    </row>
    <row r="385" spans="7:10" ht="9" customHeight="1">
      <c r="G385" s="1"/>
      <c r="H385" s="1"/>
      <c r="I385" s="1"/>
      <c r="J385" s="1"/>
    </row>
    <row r="386" spans="7:10" ht="9" customHeight="1">
      <c r="G386" s="1"/>
      <c r="H386" s="1"/>
      <c r="I386" s="1"/>
      <c r="J386" s="1"/>
    </row>
    <row r="387" spans="7:10" ht="9" customHeight="1">
      <c r="G387" s="1"/>
      <c r="H387" s="1"/>
      <c r="I387" s="1"/>
      <c r="J387" s="1"/>
    </row>
    <row r="388" spans="7:10" ht="9" customHeight="1">
      <c r="G388" s="1"/>
      <c r="H388" s="1"/>
      <c r="I388" s="1"/>
      <c r="J388" s="1"/>
    </row>
    <row r="389" spans="7:10" ht="9" customHeight="1">
      <c r="G389" s="1"/>
      <c r="H389" s="1"/>
      <c r="I389" s="1"/>
      <c r="J389" s="1"/>
    </row>
    <row r="390" spans="7:10" ht="9" customHeight="1">
      <c r="G390" s="1"/>
      <c r="H390" s="1"/>
      <c r="I390" s="1"/>
      <c r="J390" s="1"/>
    </row>
    <row r="391" spans="7:10" ht="9" customHeight="1">
      <c r="G391" s="1"/>
      <c r="H391" s="1"/>
      <c r="I391" s="1"/>
      <c r="J391" s="1"/>
    </row>
    <row r="392" spans="7:10" ht="9" customHeight="1">
      <c r="G392" s="1"/>
      <c r="H392" s="1"/>
      <c r="I392" s="1"/>
      <c r="J392" s="1"/>
    </row>
    <row r="393" spans="7:10" ht="9" customHeight="1">
      <c r="G393" s="1"/>
      <c r="H393" s="1"/>
      <c r="I393" s="1"/>
      <c r="J393" s="1"/>
    </row>
    <row r="394" spans="7:10" ht="9" customHeight="1">
      <c r="G394" s="1"/>
      <c r="H394" s="1"/>
      <c r="I394" s="1"/>
      <c r="J394" s="1"/>
    </row>
    <row r="395" spans="7:10" ht="9" customHeight="1">
      <c r="G395" s="1"/>
      <c r="H395" s="1"/>
      <c r="I395" s="1"/>
      <c r="J395" s="1"/>
    </row>
    <row r="396" spans="7:10" ht="9" customHeight="1">
      <c r="G396" s="1"/>
      <c r="H396" s="1"/>
      <c r="I396" s="1"/>
      <c r="J396" s="1"/>
    </row>
    <row r="397" spans="7:10" ht="9" customHeight="1">
      <c r="G397" s="1"/>
      <c r="H397" s="1"/>
      <c r="I397" s="1"/>
      <c r="J397" s="1"/>
    </row>
    <row r="398" spans="7:10" ht="9" customHeight="1">
      <c r="G398" s="1"/>
      <c r="H398" s="1"/>
      <c r="I398" s="1"/>
      <c r="J398" s="1"/>
    </row>
    <row r="399" spans="7:10" ht="9" customHeight="1">
      <c r="G399" s="1"/>
      <c r="H399" s="1"/>
      <c r="I399" s="1"/>
      <c r="J399" s="1"/>
    </row>
    <row r="400" spans="7:10" ht="9" customHeight="1">
      <c r="G400" s="1"/>
      <c r="H400" s="1"/>
      <c r="I400" s="1"/>
      <c r="J400" s="1"/>
    </row>
    <row r="401" spans="7:10" ht="9" customHeight="1">
      <c r="G401" s="1"/>
      <c r="H401" s="1"/>
      <c r="I401" s="1"/>
      <c r="J401" s="1"/>
    </row>
    <row r="402" spans="7:10" ht="9" customHeight="1">
      <c r="G402" s="1"/>
      <c r="H402" s="1"/>
      <c r="I402" s="1"/>
      <c r="J402" s="1"/>
    </row>
    <row r="403" spans="7:10" ht="9" customHeight="1">
      <c r="G403" s="1"/>
      <c r="H403" s="1"/>
      <c r="I403" s="1"/>
      <c r="J403" s="1"/>
    </row>
    <row r="404" spans="7:10" ht="9" customHeight="1">
      <c r="G404" s="1"/>
      <c r="H404" s="1"/>
      <c r="I404" s="1"/>
      <c r="J404" s="1"/>
    </row>
    <row r="405" spans="7:10" ht="9" customHeight="1">
      <c r="G405" s="1"/>
      <c r="H405" s="1"/>
      <c r="I405" s="1"/>
      <c r="J405" s="1"/>
    </row>
    <row r="406" spans="7:10" ht="9" customHeight="1">
      <c r="G406" s="1"/>
      <c r="H406" s="1"/>
      <c r="I406" s="1"/>
      <c r="J406" s="1"/>
    </row>
    <row r="407" spans="7:10" ht="9" customHeight="1">
      <c r="G407" s="1"/>
      <c r="H407" s="1"/>
      <c r="I407" s="1"/>
      <c r="J407" s="1"/>
    </row>
    <row r="408" spans="7:10" ht="9" customHeight="1">
      <c r="G408" s="1"/>
      <c r="H408" s="1"/>
      <c r="I408" s="1"/>
      <c r="J408" s="1"/>
    </row>
    <row r="409" spans="7:10" ht="9" customHeight="1">
      <c r="G409" s="1"/>
      <c r="H409" s="1"/>
      <c r="I409" s="1"/>
      <c r="J409" s="1"/>
    </row>
    <row r="410" spans="7:10" ht="9" customHeight="1">
      <c r="G410" s="1"/>
      <c r="H410" s="1"/>
      <c r="I410" s="1"/>
      <c r="J410" s="1"/>
    </row>
    <row r="411" spans="7:10" ht="9" customHeight="1">
      <c r="G411" s="1"/>
      <c r="H411" s="1"/>
      <c r="I411" s="1"/>
      <c r="J411" s="1"/>
    </row>
    <row r="412" spans="7:10" ht="9" customHeight="1">
      <c r="G412" s="1"/>
      <c r="H412" s="1"/>
      <c r="I412" s="1"/>
      <c r="J412" s="1"/>
    </row>
    <row r="413" spans="7:10" ht="9" customHeight="1">
      <c r="G413" s="1"/>
      <c r="H413" s="1"/>
      <c r="I413" s="1"/>
      <c r="J413" s="1"/>
    </row>
    <row r="414" spans="7:10" ht="9" customHeight="1">
      <c r="G414" s="1"/>
      <c r="H414" s="1"/>
      <c r="I414" s="1"/>
      <c r="J414" s="1"/>
    </row>
    <row r="415" spans="7:10" ht="9" customHeight="1">
      <c r="G415" s="1"/>
      <c r="H415" s="1"/>
      <c r="I415" s="1"/>
      <c r="J415" s="1"/>
    </row>
    <row r="416" spans="7:10" ht="9" customHeight="1">
      <c r="G416" s="1"/>
      <c r="H416" s="1"/>
      <c r="I416" s="1"/>
      <c r="J416" s="1"/>
    </row>
    <row r="417" spans="7:10" ht="9" customHeight="1">
      <c r="G417" s="1"/>
      <c r="H417" s="1"/>
      <c r="I417" s="1"/>
      <c r="J417" s="1"/>
    </row>
    <row r="418" spans="7:10" ht="9" customHeight="1">
      <c r="G418" s="1"/>
      <c r="H418" s="1"/>
      <c r="I418" s="1"/>
      <c r="J418" s="1"/>
    </row>
    <row r="419" spans="7:10" ht="9" customHeight="1">
      <c r="G419" s="1"/>
      <c r="H419" s="1"/>
      <c r="I419" s="1"/>
      <c r="J419" s="1"/>
    </row>
    <row r="420" spans="7:10" ht="9" customHeight="1">
      <c r="G420" s="1"/>
      <c r="H420" s="1"/>
      <c r="I420" s="1"/>
      <c r="J420" s="1"/>
    </row>
    <row r="421" spans="7:10" ht="9" customHeight="1">
      <c r="G421" s="1"/>
      <c r="H421" s="1"/>
      <c r="I421" s="1"/>
      <c r="J421" s="1"/>
    </row>
    <row r="422" spans="7:10" ht="9" customHeight="1">
      <c r="G422" s="1"/>
      <c r="H422" s="1"/>
      <c r="I422" s="1"/>
      <c r="J422" s="1"/>
    </row>
    <row r="423" spans="7:10" ht="9" customHeight="1">
      <c r="G423" s="1"/>
      <c r="H423" s="1"/>
      <c r="I423" s="1"/>
      <c r="J423" s="1"/>
    </row>
    <row r="424" spans="7:10" ht="9" customHeight="1">
      <c r="G424" s="1"/>
      <c r="H424" s="1"/>
      <c r="I424" s="1"/>
      <c r="J424" s="1"/>
    </row>
    <row r="425" spans="7:10" ht="9" customHeight="1">
      <c r="G425" s="1"/>
      <c r="H425" s="1"/>
      <c r="I425" s="1"/>
      <c r="J425" s="1"/>
    </row>
    <row r="426" spans="7:10" ht="9" customHeight="1">
      <c r="G426" s="1"/>
      <c r="H426" s="1"/>
      <c r="I426" s="1"/>
      <c r="J426" s="1"/>
    </row>
    <row r="427" spans="7:10" ht="9" customHeight="1">
      <c r="G427" s="1"/>
      <c r="H427" s="1"/>
      <c r="I427" s="1"/>
      <c r="J427" s="1"/>
    </row>
    <row r="428" spans="7:10" ht="9" customHeight="1">
      <c r="G428" s="1"/>
      <c r="H428" s="1"/>
      <c r="I428" s="1"/>
      <c r="J428" s="1"/>
    </row>
    <row r="429" spans="7:10" ht="9" customHeight="1">
      <c r="G429" s="1"/>
      <c r="H429" s="1"/>
      <c r="I429" s="1"/>
      <c r="J429" s="1"/>
    </row>
    <row r="430" spans="7:10" ht="9" customHeight="1">
      <c r="G430" s="1"/>
      <c r="H430" s="1"/>
      <c r="I430" s="1"/>
      <c r="J430" s="1"/>
    </row>
    <row r="431" spans="7:10" ht="9" customHeight="1">
      <c r="G431" s="1"/>
      <c r="H431" s="1"/>
      <c r="I431" s="1"/>
      <c r="J431" s="1"/>
    </row>
    <row r="432" spans="7:10" ht="9" customHeight="1">
      <c r="G432" s="1"/>
      <c r="H432" s="1"/>
      <c r="I432" s="1"/>
      <c r="J432" s="1"/>
    </row>
    <row r="433" spans="7:10" ht="9" customHeight="1">
      <c r="G433" s="1"/>
      <c r="H433" s="1"/>
      <c r="I433" s="1"/>
      <c r="J433" s="1"/>
    </row>
    <row r="434" spans="7:10" ht="9" customHeight="1">
      <c r="G434" s="1"/>
      <c r="H434" s="1"/>
      <c r="I434" s="1"/>
      <c r="J434" s="1"/>
    </row>
    <row r="435" spans="7:10" ht="9" customHeight="1">
      <c r="G435" s="1"/>
      <c r="H435" s="1"/>
      <c r="I435" s="1"/>
      <c r="J435" s="1"/>
    </row>
    <row r="436" spans="7:10" ht="9" customHeight="1">
      <c r="G436" s="1"/>
      <c r="H436" s="1"/>
      <c r="I436" s="1"/>
      <c r="J436" s="1"/>
    </row>
    <row r="437" spans="7:10" ht="9" customHeight="1">
      <c r="G437" s="1"/>
      <c r="H437" s="1"/>
      <c r="I437" s="1"/>
      <c r="J437" s="1"/>
    </row>
    <row r="438" spans="7:10" ht="9" customHeight="1">
      <c r="G438" s="1"/>
      <c r="H438" s="1"/>
      <c r="I438" s="1"/>
      <c r="J438" s="1"/>
    </row>
    <row r="439" spans="7:10" ht="9" customHeight="1">
      <c r="G439" s="1"/>
      <c r="H439" s="1"/>
      <c r="I439" s="1"/>
      <c r="J439" s="1"/>
    </row>
    <row r="440" spans="7:10" ht="9" customHeight="1">
      <c r="G440" s="1"/>
      <c r="H440" s="1"/>
      <c r="I440" s="1"/>
      <c r="J440" s="1"/>
    </row>
    <row r="441" spans="7:10" ht="9" customHeight="1">
      <c r="G441" s="1"/>
      <c r="H441" s="1"/>
      <c r="I441" s="1"/>
      <c r="J441" s="1"/>
    </row>
    <row r="442" spans="7:10" ht="9" customHeight="1">
      <c r="G442" s="1"/>
      <c r="H442" s="1"/>
      <c r="I442" s="1"/>
      <c r="J442" s="1"/>
    </row>
    <row r="443" spans="7:10" ht="9" customHeight="1">
      <c r="G443" s="1"/>
      <c r="H443" s="1"/>
      <c r="I443" s="1"/>
      <c r="J443" s="1"/>
    </row>
    <row r="444" spans="7:10" ht="9" customHeight="1">
      <c r="G444" s="1"/>
      <c r="H444" s="1"/>
      <c r="I444" s="1"/>
      <c r="J444" s="1"/>
    </row>
    <row r="445" spans="7:10" ht="9" customHeight="1">
      <c r="G445" s="1"/>
      <c r="H445" s="1"/>
      <c r="I445" s="1"/>
      <c r="J445" s="1"/>
    </row>
    <row r="446" spans="7:10" ht="9" customHeight="1">
      <c r="G446" s="1"/>
      <c r="H446" s="1"/>
      <c r="I446" s="1"/>
      <c r="J446" s="1"/>
    </row>
    <row r="447" spans="7:10" ht="9" customHeight="1">
      <c r="G447" s="1"/>
      <c r="H447" s="1"/>
      <c r="I447" s="1"/>
      <c r="J447" s="1"/>
    </row>
    <row r="448" spans="7:10" ht="9" customHeight="1">
      <c r="G448" s="1"/>
      <c r="H448" s="1"/>
      <c r="I448" s="1"/>
      <c r="J448" s="1"/>
    </row>
    <row r="449" spans="7:10" ht="9" customHeight="1">
      <c r="G449" s="1"/>
      <c r="H449" s="1"/>
      <c r="I449" s="1"/>
      <c r="J449" s="1"/>
    </row>
    <row r="450" spans="7:10" ht="9" customHeight="1">
      <c r="G450" s="1"/>
      <c r="H450" s="1"/>
      <c r="I450" s="1"/>
      <c r="J450" s="1"/>
    </row>
    <row r="451" spans="7:10" ht="9" customHeight="1">
      <c r="G451" s="1"/>
      <c r="H451" s="1"/>
      <c r="I451" s="1"/>
      <c r="J451" s="1"/>
    </row>
    <row r="452" spans="7:10" ht="9" customHeight="1">
      <c r="G452" s="1"/>
      <c r="H452" s="1"/>
      <c r="I452" s="1"/>
      <c r="J452" s="1"/>
    </row>
    <row r="453" spans="7:10" ht="9" customHeight="1">
      <c r="G453" s="1"/>
      <c r="H453" s="1"/>
      <c r="I453" s="1"/>
      <c r="J453" s="1"/>
    </row>
    <row r="454" spans="7:10" ht="9" customHeight="1">
      <c r="G454" s="1"/>
      <c r="H454" s="1"/>
      <c r="I454" s="1"/>
      <c r="J454" s="1"/>
    </row>
    <row r="455" spans="7:10" ht="9" customHeight="1">
      <c r="G455" s="1"/>
      <c r="H455" s="1"/>
      <c r="I455" s="1"/>
      <c r="J455" s="1"/>
    </row>
    <row r="456" spans="7:10" ht="9" customHeight="1">
      <c r="G456" s="1"/>
      <c r="H456" s="1"/>
      <c r="I456" s="1"/>
      <c r="J456" s="1"/>
    </row>
    <row r="457" spans="7:10" ht="9" customHeight="1">
      <c r="G457" s="1"/>
      <c r="H457" s="1"/>
      <c r="I457" s="1"/>
      <c r="J457" s="1"/>
    </row>
    <row r="458" spans="7:10" ht="9" customHeight="1">
      <c r="G458" s="1"/>
      <c r="H458" s="1"/>
      <c r="I458" s="1"/>
      <c r="J458" s="1"/>
    </row>
    <row r="459" spans="7:10" ht="9" customHeight="1">
      <c r="G459" s="1"/>
      <c r="H459" s="1"/>
      <c r="I459" s="1"/>
      <c r="J459" s="1"/>
    </row>
    <row r="460" spans="7:10" ht="9" customHeight="1">
      <c r="G460" s="1"/>
      <c r="H460" s="1"/>
      <c r="I460" s="1"/>
      <c r="J460" s="1"/>
    </row>
    <row r="461" spans="7:10" ht="9" customHeight="1">
      <c r="G461" s="1"/>
      <c r="H461" s="1"/>
      <c r="I461" s="1"/>
      <c r="J461" s="1"/>
    </row>
    <row r="462" spans="7:10" ht="9" customHeight="1">
      <c r="G462" s="1"/>
      <c r="H462" s="1"/>
      <c r="I462" s="1"/>
      <c r="J462" s="1"/>
    </row>
    <row r="463" spans="7:10" ht="9" customHeight="1">
      <c r="G463" s="1"/>
      <c r="H463" s="1"/>
      <c r="I463" s="1"/>
      <c r="J463" s="1"/>
    </row>
    <row r="464" spans="7:10" ht="9" customHeight="1">
      <c r="G464" s="1"/>
      <c r="H464" s="1"/>
      <c r="I464" s="1"/>
      <c r="J464" s="1"/>
    </row>
    <row r="465" spans="7:10" ht="9" customHeight="1">
      <c r="G465" s="1"/>
      <c r="H465" s="1"/>
      <c r="I465" s="1"/>
      <c r="J465" s="1"/>
    </row>
    <row r="466" spans="7:10" ht="9" customHeight="1">
      <c r="G466" s="1"/>
      <c r="H466" s="1"/>
      <c r="I466" s="1"/>
      <c r="J466" s="1"/>
    </row>
    <row r="467" spans="7:10" ht="9" customHeight="1">
      <c r="G467" s="1"/>
      <c r="H467" s="1"/>
      <c r="I467" s="1"/>
      <c r="J467" s="1"/>
    </row>
    <row r="468" spans="7:10" ht="9" customHeight="1">
      <c r="G468" s="1"/>
      <c r="H468" s="1"/>
      <c r="I468" s="1"/>
      <c r="J468" s="1"/>
    </row>
    <row r="469" spans="7:10" ht="9" customHeight="1">
      <c r="G469" s="1"/>
      <c r="H469" s="1"/>
      <c r="I469" s="1"/>
      <c r="J469" s="1"/>
    </row>
    <row r="470" spans="7:10" ht="9" customHeight="1">
      <c r="G470" s="1"/>
      <c r="H470" s="1"/>
      <c r="I470" s="1"/>
      <c r="J470" s="1"/>
    </row>
    <row r="471" spans="7:10" ht="9" customHeight="1">
      <c r="G471" s="1"/>
      <c r="H471" s="1"/>
      <c r="I471" s="1"/>
      <c r="J471" s="1"/>
    </row>
    <row r="472" spans="7:10" ht="9" customHeight="1">
      <c r="G472" s="1"/>
      <c r="H472" s="1"/>
      <c r="I472" s="1"/>
      <c r="J472" s="1"/>
    </row>
    <row r="473" spans="7:10" ht="9" customHeight="1">
      <c r="G473" s="1"/>
      <c r="H473" s="1"/>
      <c r="I473" s="1"/>
      <c r="J473" s="1"/>
    </row>
    <row r="474" spans="7:10" ht="9" customHeight="1">
      <c r="G474" s="1"/>
      <c r="H474" s="1"/>
      <c r="I474" s="1"/>
      <c r="J474" s="1"/>
    </row>
    <row r="475" spans="7:10" ht="9" customHeight="1">
      <c r="G475" s="1"/>
      <c r="H475" s="1"/>
      <c r="I475" s="1"/>
      <c r="J475" s="1"/>
    </row>
    <row r="476" spans="7:10" ht="9" customHeight="1">
      <c r="G476" s="1"/>
      <c r="H476" s="1"/>
      <c r="I476" s="1"/>
      <c r="J476" s="1"/>
    </row>
    <row r="477" spans="7:10" ht="9" customHeight="1">
      <c r="G477" s="1"/>
      <c r="H477" s="1"/>
      <c r="I477" s="1"/>
      <c r="J477" s="1"/>
    </row>
    <row r="478" spans="7:10" ht="9" customHeight="1">
      <c r="G478" s="1"/>
      <c r="H478" s="1"/>
      <c r="I478" s="1"/>
      <c r="J478" s="1"/>
    </row>
    <row r="479" spans="7:10" ht="9" customHeight="1">
      <c r="G479" s="1"/>
      <c r="H479" s="1"/>
      <c r="I479" s="1"/>
      <c r="J479" s="1"/>
    </row>
    <row r="480" spans="7:10" ht="9" customHeight="1">
      <c r="G480" s="1"/>
      <c r="H480" s="1"/>
      <c r="I480" s="1"/>
      <c r="J480" s="1"/>
    </row>
    <row r="481" spans="7:10" ht="9" customHeight="1">
      <c r="G481" s="1"/>
      <c r="H481" s="1"/>
      <c r="I481" s="1"/>
      <c r="J481" s="1"/>
    </row>
    <row r="482" spans="7:10" ht="9" customHeight="1">
      <c r="G482" s="1"/>
      <c r="H482" s="1"/>
      <c r="I482" s="1"/>
      <c r="J482" s="1"/>
    </row>
    <row r="483" spans="7:10" ht="9" customHeight="1">
      <c r="G483" s="1"/>
      <c r="H483" s="1"/>
      <c r="I483" s="1"/>
      <c r="J483" s="1"/>
    </row>
    <row r="484" spans="7:10" ht="9" customHeight="1">
      <c r="G484" s="1"/>
      <c r="H484" s="1"/>
      <c r="I484" s="1"/>
      <c r="J484" s="1"/>
    </row>
    <row r="485" spans="7:10" ht="9" customHeight="1">
      <c r="G485" s="1"/>
      <c r="H485" s="1"/>
      <c r="I485" s="1"/>
      <c r="J485" s="1"/>
    </row>
    <row r="486" spans="7:10" ht="9" customHeight="1">
      <c r="G486" s="1"/>
      <c r="H486" s="1"/>
      <c r="I486" s="1"/>
      <c r="J486" s="1"/>
    </row>
    <row r="487" spans="7:10" ht="9" customHeight="1">
      <c r="G487" s="1"/>
      <c r="H487" s="1"/>
      <c r="I487" s="1"/>
      <c r="J487" s="1"/>
    </row>
    <row r="488" spans="7:10" ht="9" customHeight="1">
      <c r="G488" s="1"/>
      <c r="H488" s="1"/>
      <c r="I488" s="1"/>
      <c r="J488" s="1"/>
    </row>
    <row r="489" spans="7:10" ht="9" customHeight="1">
      <c r="G489" s="1"/>
      <c r="H489" s="1"/>
      <c r="I489" s="1"/>
      <c r="J489" s="1"/>
    </row>
    <row r="490" spans="7:10" ht="9" customHeight="1">
      <c r="G490" s="1"/>
      <c r="H490" s="1"/>
      <c r="I490" s="1"/>
      <c r="J490" s="1"/>
    </row>
    <row r="491" spans="7:10" ht="9" customHeight="1">
      <c r="G491" s="1"/>
      <c r="H491" s="1"/>
      <c r="I491" s="1"/>
      <c r="J491" s="1"/>
    </row>
    <row r="492" spans="7:10" ht="9" customHeight="1">
      <c r="G492" s="1"/>
      <c r="H492" s="1"/>
      <c r="I492" s="1"/>
      <c r="J492" s="1"/>
    </row>
    <row r="493" spans="7:10" ht="9" customHeight="1">
      <c r="G493" s="1"/>
      <c r="H493" s="1"/>
      <c r="I493" s="1"/>
      <c r="J493" s="1"/>
    </row>
    <row r="494" spans="7:10" ht="9" customHeight="1">
      <c r="G494" s="1"/>
      <c r="H494" s="1"/>
      <c r="I494" s="1"/>
      <c r="J494" s="1"/>
    </row>
    <row r="495" spans="7:10" ht="9" customHeight="1">
      <c r="G495" s="1"/>
      <c r="H495" s="1"/>
      <c r="I495" s="1"/>
      <c r="J495" s="1"/>
    </row>
    <row r="496" spans="7:10" ht="9" customHeight="1">
      <c r="G496" s="1"/>
      <c r="H496" s="1"/>
      <c r="I496" s="1"/>
      <c r="J496" s="1"/>
    </row>
    <row r="497" spans="7:10" ht="9" customHeight="1">
      <c r="G497" s="1"/>
      <c r="H497" s="1"/>
      <c r="I497" s="1"/>
      <c r="J497" s="1"/>
    </row>
    <row r="498" spans="7:10" ht="9" customHeight="1">
      <c r="G498" s="1"/>
      <c r="H498" s="1"/>
      <c r="I498" s="1"/>
      <c r="J498" s="1"/>
    </row>
    <row r="499" spans="7:10" ht="9" customHeight="1">
      <c r="G499" s="1"/>
      <c r="H499" s="1"/>
      <c r="I499" s="1"/>
      <c r="J499" s="1"/>
    </row>
    <row r="500" spans="7:10" ht="9" customHeight="1">
      <c r="G500" s="1"/>
      <c r="H500" s="1"/>
      <c r="I500" s="1"/>
      <c r="J500" s="1"/>
    </row>
    <row r="501" spans="7:10" ht="9" customHeight="1">
      <c r="G501" s="1"/>
      <c r="H501" s="1"/>
      <c r="I501" s="1"/>
      <c r="J501" s="1"/>
    </row>
    <row r="502" spans="7:10" ht="9" customHeight="1">
      <c r="G502" s="1"/>
      <c r="H502" s="1"/>
      <c r="I502" s="1"/>
      <c r="J502" s="1"/>
    </row>
    <row r="503" spans="7:10" ht="9" customHeight="1">
      <c r="G503" s="1"/>
      <c r="H503" s="1"/>
      <c r="I503" s="1"/>
      <c r="J503" s="1"/>
    </row>
    <row r="504" spans="7:10" ht="9" customHeight="1">
      <c r="G504" s="1"/>
      <c r="H504" s="1"/>
      <c r="I504" s="1"/>
      <c r="J504" s="1"/>
    </row>
    <row r="505" spans="7:10" ht="9" customHeight="1">
      <c r="G505" s="1"/>
      <c r="H505" s="1"/>
      <c r="I505" s="1"/>
      <c r="J505" s="1"/>
    </row>
    <row r="506" spans="7:10" ht="9" customHeight="1">
      <c r="G506" s="1"/>
      <c r="H506" s="1"/>
      <c r="I506" s="1"/>
      <c r="J506" s="1"/>
    </row>
    <row r="507" spans="7:10" ht="9" customHeight="1">
      <c r="G507" s="1"/>
      <c r="H507" s="1"/>
      <c r="I507" s="1"/>
      <c r="J507" s="1"/>
    </row>
    <row r="508" spans="7:10" ht="9" customHeight="1">
      <c r="G508" s="1"/>
      <c r="H508" s="1"/>
      <c r="I508" s="1"/>
      <c r="J508" s="1"/>
    </row>
    <row r="509" spans="7:10" ht="9" customHeight="1">
      <c r="G509" s="1"/>
      <c r="H509" s="1"/>
      <c r="I509" s="1"/>
      <c r="J509" s="1"/>
    </row>
    <row r="510" spans="7:10" ht="9" customHeight="1">
      <c r="G510" s="1"/>
      <c r="H510" s="1"/>
      <c r="I510" s="1"/>
      <c r="J510" s="1"/>
    </row>
    <row r="511" spans="7:10" ht="9" customHeight="1">
      <c r="G511" s="1"/>
      <c r="H511" s="1"/>
      <c r="I511" s="1"/>
      <c r="J511" s="1"/>
    </row>
    <row r="512" spans="7:10" ht="9" customHeight="1">
      <c r="G512" s="1"/>
      <c r="H512" s="1"/>
      <c r="I512" s="1"/>
      <c r="J512" s="1"/>
    </row>
    <row r="513" spans="7:10" ht="9" customHeight="1">
      <c r="G513" s="1"/>
      <c r="H513" s="1"/>
      <c r="I513" s="1"/>
      <c r="J513" s="1"/>
    </row>
    <row r="514" spans="7:10" ht="9" customHeight="1">
      <c r="G514" s="1"/>
      <c r="H514" s="1"/>
      <c r="I514" s="1"/>
      <c r="J514" s="1"/>
    </row>
    <row r="515" spans="7:10" ht="9" customHeight="1">
      <c r="G515" s="1"/>
      <c r="H515" s="1"/>
      <c r="I515" s="1"/>
      <c r="J515" s="1"/>
    </row>
    <row r="516" spans="7:10" ht="9" customHeight="1">
      <c r="G516" s="1"/>
      <c r="H516" s="1"/>
      <c r="I516" s="1"/>
      <c r="J516" s="1"/>
    </row>
    <row r="517" spans="7:10" ht="9" customHeight="1">
      <c r="G517" s="1"/>
      <c r="H517" s="1"/>
      <c r="I517" s="1"/>
      <c r="J517" s="1"/>
    </row>
    <row r="518" spans="7:10" ht="9" customHeight="1">
      <c r="G518" s="1"/>
      <c r="H518" s="1"/>
      <c r="I518" s="1"/>
      <c r="J518" s="1"/>
    </row>
    <row r="519" spans="7:10" ht="9" customHeight="1">
      <c r="G519" s="1"/>
      <c r="H519" s="1"/>
      <c r="I519" s="1"/>
      <c r="J519" s="1"/>
    </row>
    <row r="520" spans="7:10" ht="9" customHeight="1">
      <c r="G520" s="1"/>
      <c r="H520" s="1"/>
      <c r="I520" s="1"/>
      <c r="J520" s="1"/>
    </row>
    <row r="521" spans="7:10" ht="9" customHeight="1">
      <c r="G521" s="1"/>
      <c r="H521" s="1"/>
      <c r="I521" s="1"/>
      <c r="J521" s="1"/>
    </row>
    <row r="522" spans="7:10" ht="9" customHeight="1">
      <c r="G522" s="1"/>
      <c r="H522" s="1"/>
      <c r="I522" s="1"/>
      <c r="J522" s="1"/>
    </row>
    <row r="523" spans="7:10" ht="9" customHeight="1">
      <c r="G523" s="1"/>
      <c r="H523" s="1"/>
      <c r="I523" s="1"/>
      <c r="J523" s="1"/>
    </row>
    <row r="524" spans="7:10" ht="9" customHeight="1">
      <c r="G524" s="1"/>
      <c r="H524" s="1"/>
      <c r="I524" s="1"/>
      <c r="J524" s="1"/>
    </row>
    <row r="525" spans="7:10" ht="9" customHeight="1">
      <c r="G525" s="1"/>
      <c r="H525" s="1"/>
      <c r="I525" s="1"/>
      <c r="J525" s="1"/>
    </row>
    <row r="526" spans="7:10" ht="9" customHeight="1">
      <c r="G526" s="1"/>
      <c r="H526" s="1"/>
      <c r="I526" s="1"/>
      <c r="J526" s="1"/>
    </row>
    <row r="527" spans="7:10" ht="9" customHeight="1">
      <c r="G527" s="1"/>
      <c r="H527" s="1"/>
      <c r="I527" s="1"/>
      <c r="J527" s="1"/>
    </row>
    <row r="528" spans="7:10" ht="9" customHeight="1">
      <c r="G528" s="1"/>
      <c r="H528" s="1"/>
      <c r="I528" s="1"/>
      <c r="J528" s="1"/>
    </row>
    <row r="529" spans="7:10" ht="9" customHeight="1">
      <c r="G529" s="1"/>
      <c r="H529" s="1"/>
      <c r="I529" s="1"/>
      <c r="J529" s="1"/>
    </row>
    <row r="530" spans="7:10" ht="9" customHeight="1">
      <c r="G530" s="1"/>
      <c r="H530" s="1"/>
      <c r="I530" s="1"/>
      <c r="J530" s="1"/>
    </row>
    <row r="531" spans="7:10" ht="9" customHeight="1">
      <c r="G531" s="1"/>
      <c r="H531" s="1"/>
      <c r="I531" s="1"/>
      <c r="J531" s="1"/>
    </row>
    <row r="532" spans="7:10" ht="9" customHeight="1">
      <c r="G532" s="1"/>
      <c r="H532" s="1"/>
      <c r="I532" s="1"/>
      <c r="J532" s="1"/>
    </row>
    <row r="533" spans="7:10" ht="9" customHeight="1">
      <c r="G533" s="1"/>
      <c r="H533" s="1"/>
      <c r="I533" s="1"/>
      <c r="J533" s="1"/>
    </row>
    <row r="534" spans="7:10" ht="9" customHeight="1">
      <c r="G534" s="1"/>
      <c r="H534" s="1"/>
      <c r="I534" s="1"/>
      <c r="J534" s="1"/>
    </row>
    <row r="535" spans="7:10" ht="9" customHeight="1">
      <c r="G535" s="1"/>
      <c r="H535" s="1"/>
      <c r="I535" s="1"/>
      <c r="J535" s="1"/>
    </row>
    <row r="536" spans="7:10" ht="9" customHeight="1">
      <c r="G536" s="1"/>
      <c r="H536" s="1"/>
      <c r="I536" s="1"/>
      <c r="J536" s="1"/>
    </row>
    <row r="537" spans="7:10" ht="9" customHeight="1">
      <c r="G537" s="1"/>
      <c r="H537" s="1"/>
      <c r="I537" s="1"/>
      <c r="J537" s="1"/>
    </row>
    <row r="538" spans="7:10" ht="9" customHeight="1">
      <c r="G538" s="1"/>
      <c r="H538" s="1"/>
      <c r="I538" s="1"/>
      <c r="J538" s="1"/>
    </row>
    <row r="539" spans="7:10" ht="9" customHeight="1">
      <c r="G539" s="1"/>
      <c r="H539" s="1"/>
      <c r="I539" s="1"/>
      <c r="J539" s="1"/>
    </row>
    <row r="540" spans="7:10" ht="9" customHeight="1">
      <c r="G540" s="1"/>
      <c r="H540" s="1"/>
      <c r="I540" s="1"/>
      <c r="J540" s="1"/>
    </row>
    <row r="541" spans="7:10" ht="9" customHeight="1">
      <c r="G541" s="1"/>
      <c r="H541" s="1"/>
      <c r="I541" s="1"/>
      <c r="J541" s="1"/>
    </row>
    <row r="542" spans="7:10" ht="9" customHeight="1">
      <c r="G542" s="1"/>
      <c r="H542" s="1"/>
      <c r="I542" s="1"/>
      <c r="J542" s="1"/>
    </row>
    <row r="543" spans="7:10" ht="9" customHeight="1">
      <c r="G543" s="1"/>
      <c r="H543" s="1"/>
      <c r="I543" s="1"/>
      <c r="J543" s="1"/>
    </row>
    <row r="544" spans="7:10" ht="9" customHeight="1">
      <c r="G544" s="1"/>
      <c r="H544" s="1"/>
      <c r="I544" s="1"/>
      <c r="J544" s="1"/>
    </row>
    <row r="545" spans="7:10" ht="9" customHeight="1">
      <c r="G545" s="1"/>
      <c r="H545" s="1"/>
      <c r="I545" s="1"/>
      <c r="J545" s="1"/>
    </row>
    <row r="546" spans="7:10" ht="9" customHeight="1">
      <c r="G546" s="1"/>
      <c r="H546" s="1"/>
      <c r="I546" s="1"/>
      <c r="J546" s="1"/>
    </row>
    <row r="547" spans="7:10" ht="9" customHeight="1">
      <c r="G547" s="1"/>
      <c r="H547" s="1"/>
      <c r="I547" s="1"/>
      <c r="J547" s="1"/>
    </row>
    <row r="548" spans="7:10" ht="9" customHeight="1">
      <c r="G548" s="1"/>
      <c r="H548" s="1"/>
      <c r="I548" s="1"/>
      <c r="J548" s="1"/>
    </row>
    <row r="549" spans="7:10" ht="9" customHeight="1">
      <c r="G549" s="1"/>
      <c r="H549" s="1"/>
      <c r="I549" s="1"/>
      <c r="J549" s="1"/>
    </row>
    <row r="550" spans="7:10" ht="9" customHeight="1">
      <c r="G550" s="1"/>
      <c r="H550" s="1"/>
      <c r="I550" s="1"/>
      <c r="J550" s="1"/>
    </row>
    <row r="551" spans="7:10" ht="9" customHeight="1">
      <c r="G551" s="1"/>
      <c r="H551" s="1"/>
      <c r="I551" s="1"/>
      <c r="J551" s="1"/>
    </row>
    <row r="552" spans="7:10" ht="9" customHeight="1">
      <c r="G552" s="1"/>
      <c r="H552" s="1"/>
      <c r="I552" s="1"/>
      <c r="J552" s="1"/>
    </row>
    <row r="553" spans="7:10" ht="9" customHeight="1">
      <c r="G553" s="1"/>
      <c r="H553" s="1"/>
      <c r="I553" s="1"/>
      <c r="J553" s="1"/>
    </row>
    <row r="554" spans="7:10" ht="9" customHeight="1">
      <c r="G554" s="1"/>
      <c r="H554" s="1"/>
      <c r="I554" s="1"/>
      <c r="J554" s="1"/>
    </row>
    <row r="555" spans="7:10" ht="9" customHeight="1">
      <c r="G555" s="1"/>
      <c r="H555" s="1"/>
      <c r="I555" s="1"/>
      <c r="J555" s="1"/>
    </row>
    <row r="556" spans="7:10" ht="9" customHeight="1">
      <c r="G556" s="1"/>
      <c r="H556" s="1"/>
      <c r="I556" s="1"/>
      <c r="J556" s="1"/>
    </row>
    <row r="557" spans="7:10" ht="9" customHeight="1">
      <c r="G557" s="1"/>
      <c r="H557" s="1"/>
      <c r="I557" s="1"/>
      <c r="J557" s="1"/>
    </row>
    <row r="558" spans="7:10" ht="9" customHeight="1">
      <c r="G558" s="1"/>
      <c r="H558" s="1"/>
      <c r="I558" s="1"/>
      <c r="J558" s="1"/>
    </row>
    <row r="559" spans="7:10" ht="9" customHeight="1">
      <c r="G559" s="1"/>
      <c r="H559" s="1"/>
      <c r="I559" s="1"/>
      <c r="J559" s="1"/>
    </row>
    <row r="560" spans="7:10" ht="9" customHeight="1">
      <c r="G560" s="1"/>
      <c r="H560" s="1"/>
      <c r="I560" s="1"/>
      <c r="J560" s="1"/>
    </row>
    <row r="561" spans="7:10" ht="9" customHeight="1">
      <c r="G561" s="1"/>
      <c r="H561" s="1"/>
      <c r="I561" s="1"/>
      <c r="J561" s="1"/>
    </row>
    <row r="562" spans="7:10" ht="9" customHeight="1">
      <c r="G562" s="1"/>
      <c r="H562" s="1"/>
      <c r="I562" s="1"/>
      <c r="J562" s="1"/>
    </row>
    <row r="563" spans="7:10" ht="9" customHeight="1">
      <c r="G563" s="1"/>
      <c r="H563" s="1"/>
      <c r="I563" s="1"/>
      <c r="J563" s="1"/>
    </row>
    <row r="564" spans="7:10" ht="9" customHeight="1">
      <c r="G564" s="1"/>
      <c r="H564" s="1"/>
      <c r="I564" s="1"/>
      <c r="J564" s="1"/>
    </row>
    <row r="565" spans="7:10" ht="9" customHeight="1">
      <c r="G565" s="1"/>
      <c r="H565" s="1"/>
      <c r="I565" s="1"/>
      <c r="J565" s="1"/>
    </row>
    <row r="566" spans="7:10" ht="9" customHeight="1">
      <c r="G566" s="1"/>
      <c r="H566" s="1"/>
      <c r="I566" s="1"/>
      <c r="J566" s="1"/>
    </row>
    <row r="567" spans="7:10" ht="9" customHeight="1">
      <c r="G567" s="1"/>
      <c r="H567" s="1"/>
      <c r="I567" s="1"/>
      <c r="J567" s="1"/>
    </row>
    <row r="568" spans="7:10" ht="9" customHeight="1">
      <c r="G568" s="1"/>
      <c r="H568" s="1"/>
      <c r="I568" s="1"/>
      <c r="J568" s="1"/>
    </row>
    <row r="569" spans="7:10" ht="9" customHeight="1">
      <c r="G569" s="1"/>
      <c r="H569" s="1"/>
      <c r="I569" s="1"/>
      <c r="J569" s="1"/>
    </row>
    <row r="570" spans="7:10" ht="9" customHeight="1">
      <c r="G570" s="1"/>
      <c r="H570" s="1"/>
      <c r="I570" s="1"/>
      <c r="J570" s="1"/>
    </row>
    <row r="571" spans="7:10" ht="9" customHeight="1">
      <c r="G571" s="1"/>
      <c r="H571" s="1"/>
      <c r="I571" s="1"/>
      <c r="J571" s="1"/>
    </row>
    <row r="572" spans="7:10" ht="9" customHeight="1">
      <c r="G572" s="1"/>
      <c r="H572" s="1"/>
      <c r="I572" s="1"/>
      <c r="J572" s="1"/>
    </row>
    <row r="573" spans="7:10" ht="9" customHeight="1">
      <c r="G573" s="1"/>
      <c r="H573" s="1"/>
      <c r="I573" s="1"/>
      <c r="J573" s="1"/>
    </row>
    <row r="574" spans="7:10" ht="9" customHeight="1">
      <c r="G574" s="1"/>
      <c r="H574" s="1"/>
      <c r="I574" s="1"/>
      <c r="J574" s="1"/>
    </row>
    <row r="575" spans="7:10" ht="9" customHeight="1">
      <c r="G575" s="1"/>
      <c r="H575" s="1"/>
      <c r="I575" s="1"/>
      <c r="J575" s="1"/>
    </row>
    <row r="576" spans="7:10" ht="9" customHeight="1">
      <c r="G576" s="1"/>
      <c r="H576" s="1"/>
      <c r="I576" s="1"/>
      <c r="J576" s="1"/>
    </row>
    <row r="577" spans="7:10" ht="9" customHeight="1">
      <c r="G577" s="1"/>
      <c r="H577" s="1"/>
      <c r="I577" s="1"/>
      <c r="J577" s="1"/>
    </row>
    <row r="578" spans="7:10" ht="9" customHeight="1">
      <c r="G578" s="1"/>
      <c r="H578" s="1"/>
      <c r="I578" s="1"/>
      <c r="J578" s="1"/>
    </row>
    <row r="579" spans="7:10" ht="9" customHeight="1">
      <c r="G579" s="1"/>
      <c r="H579" s="1"/>
      <c r="I579" s="1"/>
      <c r="J579" s="1"/>
    </row>
    <row r="580" spans="7:10" ht="9" customHeight="1">
      <c r="G580" s="1"/>
      <c r="H580" s="1"/>
      <c r="I580" s="1"/>
      <c r="J580" s="1"/>
    </row>
    <row r="581" spans="7:10" ht="9" customHeight="1">
      <c r="G581" s="1"/>
      <c r="H581" s="1"/>
      <c r="I581" s="1"/>
      <c r="J581" s="1"/>
    </row>
    <row r="582" spans="7:10" ht="9" customHeight="1">
      <c r="G582" s="1"/>
      <c r="H582" s="1"/>
      <c r="I582" s="1"/>
      <c r="J582" s="1"/>
    </row>
    <row r="583" spans="7:10" ht="9" customHeight="1">
      <c r="G583" s="1"/>
      <c r="H583" s="1"/>
      <c r="I583" s="1"/>
      <c r="J583" s="1"/>
    </row>
    <row r="584" spans="7:10" ht="9" customHeight="1">
      <c r="G584" s="1"/>
      <c r="H584" s="1"/>
      <c r="I584" s="1"/>
      <c r="J584" s="1"/>
    </row>
    <row r="585" spans="7:10" ht="9" customHeight="1">
      <c r="G585" s="1"/>
      <c r="H585" s="1"/>
      <c r="I585" s="1"/>
      <c r="J585" s="1"/>
    </row>
    <row r="586" spans="7:10" ht="9" customHeight="1">
      <c r="G586" s="1"/>
      <c r="H586" s="1"/>
      <c r="I586" s="1"/>
      <c r="J586" s="1"/>
    </row>
    <row r="587" spans="7:10" ht="9" customHeight="1">
      <c r="G587" s="1"/>
      <c r="H587" s="1"/>
      <c r="I587" s="1"/>
      <c r="J587" s="1"/>
    </row>
    <row r="588" spans="7:10" ht="9" customHeight="1">
      <c r="G588" s="1"/>
      <c r="H588" s="1"/>
      <c r="I588" s="1"/>
      <c r="J588" s="1"/>
    </row>
    <row r="589" spans="7:10" ht="9" customHeight="1">
      <c r="G589" s="1"/>
      <c r="H589" s="1"/>
      <c r="I589" s="1"/>
      <c r="J589" s="1"/>
    </row>
    <row r="590" spans="7:10" ht="9" customHeight="1">
      <c r="G590" s="1"/>
      <c r="H590" s="1"/>
      <c r="I590" s="1"/>
      <c r="J590" s="1"/>
    </row>
    <row r="591" spans="7:10" ht="9" customHeight="1">
      <c r="G591" s="1"/>
      <c r="H591" s="1"/>
      <c r="I591" s="1"/>
      <c r="J591" s="1"/>
    </row>
    <row r="592" spans="7:10" ht="9" customHeight="1">
      <c r="G592" s="1"/>
      <c r="H592" s="1"/>
      <c r="I592" s="1"/>
      <c r="J592" s="1"/>
    </row>
    <row r="593" spans="7:10" ht="9" customHeight="1">
      <c r="G593" s="1"/>
      <c r="H593" s="1"/>
      <c r="I593" s="1"/>
      <c r="J593" s="1"/>
    </row>
    <row r="594" spans="7:10" ht="9" customHeight="1">
      <c r="G594" s="1"/>
      <c r="H594" s="1"/>
      <c r="I594" s="1"/>
      <c r="J594" s="1"/>
    </row>
    <row r="595" spans="7:10" ht="9" customHeight="1">
      <c r="G595" s="1"/>
      <c r="H595" s="1"/>
      <c r="I595" s="1"/>
      <c r="J595" s="1"/>
    </row>
    <row r="596" spans="7:10" ht="9" customHeight="1">
      <c r="G596" s="1"/>
      <c r="H596" s="1"/>
      <c r="I596" s="1"/>
      <c r="J596" s="1"/>
    </row>
    <row r="597" spans="7:10" ht="9" customHeight="1">
      <c r="G597" s="1"/>
      <c r="H597" s="1"/>
      <c r="I597" s="1"/>
      <c r="J597" s="1"/>
    </row>
    <row r="598" spans="7:10" ht="9" customHeight="1">
      <c r="G598" s="1"/>
      <c r="H598" s="1"/>
      <c r="I598" s="1"/>
      <c r="J598" s="1"/>
    </row>
    <row r="599" spans="7:10" ht="9" customHeight="1">
      <c r="G599" s="1"/>
      <c r="H599" s="1"/>
      <c r="I599" s="1"/>
      <c r="J599" s="1"/>
    </row>
    <row r="600" spans="7:10" ht="9" customHeight="1">
      <c r="G600" s="1"/>
      <c r="H600" s="1"/>
      <c r="I600" s="1"/>
      <c r="J600" s="1"/>
    </row>
    <row r="601" spans="7:10" ht="9" customHeight="1">
      <c r="G601" s="1"/>
      <c r="H601" s="1"/>
      <c r="I601" s="1"/>
      <c r="J601" s="1"/>
    </row>
    <row r="602" spans="7:10" ht="9" customHeight="1">
      <c r="G602" s="1"/>
      <c r="H602" s="1"/>
      <c r="I602" s="1"/>
      <c r="J602" s="1"/>
    </row>
    <row r="603" spans="7:10" ht="9" customHeight="1">
      <c r="G603" s="1"/>
      <c r="H603" s="1"/>
      <c r="I603" s="1"/>
      <c r="J603" s="1"/>
    </row>
    <row r="604" spans="7:10" ht="9" customHeight="1">
      <c r="G604" s="1"/>
      <c r="H604" s="1"/>
      <c r="I604" s="1"/>
      <c r="J604" s="1"/>
    </row>
    <row r="605" spans="7:10" ht="9" customHeight="1">
      <c r="G605" s="1"/>
      <c r="H605" s="1"/>
      <c r="I605" s="1"/>
      <c r="J605" s="1"/>
    </row>
    <row r="606" spans="7:10" ht="9" customHeight="1">
      <c r="G606" s="1"/>
      <c r="H606" s="1"/>
      <c r="I606" s="1"/>
      <c r="J606" s="1"/>
    </row>
    <row r="607" spans="7:10" ht="9" customHeight="1">
      <c r="G607" s="1"/>
      <c r="H607" s="1"/>
      <c r="I607" s="1"/>
      <c r="J607" s="1"/>
    </row>
    <row r="608" spans="7:10" ht="9" customHeight="1">
      <c r="G608" s="1"/>
      <c r="H608" s="1"/>
      <c r="I608" s="1"/>
      <c r="J608" s="1"/>
    </row>
    <row r="609" spans="7:10" ht="9" customHeight="1">
      <c r="G609" s="1"/>
      <c r="H609" s="1"/>
      <c r="I609" s="1"/>
      <c r="J609" s="1"/>
    </row>
    <row r="610" spans="7:10" ht="9" customHeight="1">
      <c r="G610" s="1"/>
      <c r="H610" s="1"/>
      <c r="I610" s="1"/>
      <c r="J610" s="1"/>
    </row>
    <row r="611" spans="7:10" ht="9" customHeight="1">
      <c r="G611" s="1"/>
      <c r="H611" s="1"/>
      <c r="I611" s="1"/>
      <c r="J611" s="1"/>
    </row>
    <row r="612" spans="7:10" ht="9" customHeight="1">
      <c r="G612" s="1"/>
      <c r="H612" s="1"/>
      <c r="I612" s="1"/>
      <c r="J612" s="1"/>
    </row>
    <row r="613" spans="7:10" ht="9" customHeight="1">
      <c r="G613" s="1"/>
      <c r="H613" s="1"/>
      <c r="I613" s="1"/>
      <c r="J613" s="1"/>
    </row>
    <row r="614" spans="7:10" ht="9" customHeight="1">
      <c r="G614" s="1"/>
      <c r="H614" s="1"/>
      <c r="I614" s="1"/>
      <c r="J614" s="1"/>
    </row>
    <row r="615" spans="7:10" ht="9" customHeight="1">
      <c r="G615" s="1"/>
      <c r="H615" s="1"/>
      <c r="I615" s="1"/>
      <c r="J615" s="1"/>
    </row>
    <row r="616" spans="7:10" ht="9" customHeight="1">
      <c r="G616" s="1"/>
      <c r="H616" s="1"/>
      <c r="I616" s="1"/>
      <c r="J616" s="1"/>
    </row>
    <row r="617" spans="7:10" ht="9" customHeight="1">
      <c r="G617" s="1"/>
      <c r="H617" s="1"/>
      <c r="I617" s="1"/>
      <c r="J617" s="1"/>
    </row>
    <row r="618" spans="7:10" ht="9" customHeight="1">
      <c r="G618" s="1"/>
      <c r="H618" s="1"/>
      <c r="I618" s="1"/>
      <c r="J618" s="1"/>
    </row>
    <row r="619" spans="7:10" ht="9" customHeight="1">
      <c r="G619" s="1"/>
      <c r="H619" s="1"/>
      <c r="I619" s="1"/>
      <c r="J619" s="1"/>
    </row>
    <row r="620" spans="7:10" ht="9" customHeight="1">
      <c r="G620" s="1"/>
      <c r="H620" s="1"/>
      <c r="I620" s="1"/>
      <c r="J620" s="1"/>
    </row>
    <row r="621" spans="7:10" ht="9" customHeight="1">
      <c r="G621" s="1"/>
      <c r="H621" s="1"/>
      <c r="I621" s="1"/>
      <c r="J621" s="1"/>
    </row>
    <row r="622" spans="7:10" ht="9" customHeight="1">
      <c r="G622" s="1"/>
      <c r="H622" s="1"/>
      <c r="I622" s="1"/>
      <c r="J622" s="1"/>
    </row>
    <row r="623" spans="7:10" ht="9" customHeight="1">
      <c r="G623" s="1"/>
      <c r="H623" s="1"/>
      <c r="I623" s="1"/>
      <c r="J623" s="1"/>
    </row>
    <row r="624" spans="7:10" ht="9" customHeight="1">
      <c r="G624" s="1"/>
      <c r="H624" s="1"/>
      <c r="I624" s="1"/>
      <c r="J624" s="1"/>
    </row>
    <row r="625" spans="7:10" ht="9" customHeight="1">
      <c r="G625" s="1"/>
      <c r="H625" s="1"/>
      <c r="I625" s="1"/>
      <c r="J625" s="1"/>
    </row>
    <row r="626" spans="7:10" ht="9" customHeight="1">
      <c r="G626" s="1"/>
      <c r="H626" s="1"/>
      <c r="I626" s="1"/>
      <c r="J626" s="1"/>
    </row>
    <row r="627" spans="7:10" ht="9" customHeight="1">
      <c r="G627" s="1"/>
      <c r="H627" s="1"/>
      <c r="I627" s="1"/>
      <c r="J627" s="1"/>
    </row>
    <row r="628" spans="7:10" ht="9" customHeight="1">
      <c r="G628" s="1"/>
      <c r="H628" s="1"/>
      <c r="I628" s="1"/>
      <c r="J628" s="1"/>
    </row>
    <row r="629" spans="7:10" ht="9" customHeight="1">
      <c r="G629" s="1"/>
      <c r="H629" s="1"/>
      <c r="I629" s="1"/>
      <c r="J629" s="1"/>
    </row>
    <row r="630" spans="7:10" ht="9" customHeight="1">
      <c r="G630" s="1"/>
      <c r="H630" s="1"/>
      <c r="I630" s="1"/>
      <c r="J630" s="1"/>
    </row>
    <row r="631" spans="7:10" ht="9" customHeight="1">
      <c r="G631" s="1"/>
      <c r="H631" s="1"/>
      <c r="I631" s="1"/>
      <c r="J631" s="1"/>
    </row>
    <row r="632" spans="7:10" ht="9" customHeight="1">
      <c r="G632" s="1"/>
      <c r="H632" s="1"/>
      <c r="I632" s="1"/>
      <c r="J632" s="1"/>
    </row>
    <row r="633" spans="7:10" ht="9" customHeight="1">
      <c r="G633" s="1"/>
      <c r="H633" s="1"/>
      <c r="I633" s="1"/>
      <c r="J633" s="1"/>
    </row>
    <row r="634" spans="7:10" ht="9" customHeight="1">
      <c r="G634" s="1"/>
      <c r="H634" s="1"/>
      <c r="I634" s="1"/>
      <c r="J634" s="1"/>
    </row>
    <row r="635" spans="7:10" ht="9" customHeight="1">
      <c r="G635" s="1"/>
      <c r="H635" s="1"/>
      <c r="I635" s="1"/>
      <c r="J635" s="1"/>
    </row>
    <row r="636" spans="7:10" ht="9" customHeight="1">
      <c r="G636" s="1"/>
      <c r="H636" s="1"/>
      <c r="I636" s="1"/>
      <c r="J636" s="1"/>
    </row>
    <row r="637" spans="7:10" ht="9" customHeight="1">
      <c r="G637" s="1"/>
      <c r="H637" s="1"/>
      <c r="I637" s="1"/>
      <c r="J637" s="1"/>
    </row>
    <row r="638" spans="7:10" ht="9" customHeight="1">
      <c r="G638" s="1"/>
      <c r="H638" s="1"/>
      <c r="I638" s="1"/>
      <c r="J638" s="1"/>
    </row>
    <row r="639" spans="7:10" ht="9" customHeight="1">
      <c r="G639" s="1"/>
      <c r="H639" s="1"/>
      <c r="I639" s="1"/>
      <c r="J639" s="1"/>
    </row>
    <row r="640" spans="7:10" ht="9" customHeight="1">
      <c r="G640" s="1"/>
      <c r="H640" s="1"/>
      <c r="I640" s="1"/>
      <c r="J640" s="1"/>
    </row>
    <row r="641" spans="7:10" ht="9" customHeight="1">
      <c r="G641" s="1"/>
      <c r="H641" s="1"/>
      <c r="I641" s="1"/>
      <c r="J641" s="1"/>
    </row>
    <row r="642" spans="7:10" ht="9" customHeight="1">
      <c r="G642" s="1"/>
      <c r="H642" s="1"/>
      <c r="I642" s="1"/>
      <c r="J642" s="1"/>
    </row>
    <row r="643" spans="7:10" ht="9" customHeight="1">
      <c r="G643" s="1"/>
      <c r="H643" s="1"/>
      <c r="I643" s="1"/>
      <c r="J643" s="1"/>
    </row>
    <row r="644" spans="7:10" ht="9" customHeight="1">
      <c r="G644" s="1"/>
      <c r="H644" s="1"/>
      <c r="I644" s="1"/>
      <c r="J644" s="1"/>
    </row>
    <row r="645" spans="7:10" ht="9" customHeight="1">
      <c r="G645" s="1"/>
      <c r="H645" s="1"/>
      <c r="I645" s="1"/>
      <c r="J645" s="1"/>
    </row>
    <row r="646" spans="7:10" ht="9" customHeight="1">
      <c r="G646" s="1"/>
      <c r="H646" s="1"/>
      <c r="I646" s="1"/>
      <c r="J646" s="1"/>
    </row>
    <row r="647" spans="7:10" ht="9" customHeight="1">
      <c r="G647" s="1"/>
      <c r="H647" s="1"/>
      <c r="I647" s="1"/>
      <c r="J647" s="1"/>
    </row>
    <row r="648" spans="7:10" ht="9" customHeight="1">
      <c r="G648" s="1"/>
      <c r="H648" s="1"/>
      <c r="I648" s="1"/>
      <c r="J648" s="1"/>
    </row>
    <row r="649" spans="7:10" ht="9" customHeight="1">
      <c r="G649" s="1"/>
      <c r="H649" s="1"/>
      <c r="I649" s="1"/>
      <c r="J649" s="1"/>
    </row>
    <row r="650" spans="7:10" ht="9" customHeight="1">
      <c r="G650" s="1"/>
      <c r="H650" s="1"/>
      <c r="I650" s="1"/>
      <c r="J650" s="1"/>
    </row>
    <row r="651" spans="7:10" ht="9" customHeight="1">
      <c r="G651" s="1"/>
      <c r="H651" s="1"/>
      <c r="I651" s="1"/>
      <c r="J651" s="1"/>
    </row>
    <row r="652" spans="7:10" ht="9" customHeight="1">
      <c r="G652" s="1"/>
      <c r="H652" s="1"/>
      <c r="I652" s="1"/>
      <c r="J652" s="1"/>
    </row>
    <row r="653" spans="7:10" ht="9" customHeight="1">
      <c r="G653" s="1"/>
      <c r="H653" s="1"/>
      <c r="I653" s="1"/>
      <c r="J653" s="1"/>
    </row>
    <row r="654" spans="7:10" ht="9" customHeight="1">
      <c r="G654" s="1"/>
      <c r="H654" s="1"/>
      <c r="I654" s="1"/>
      <c r="J654" s="1"/>
    </row>
    <row r="655" spans="7:10" ht="9" customHeight="1">
      <c r="G655" s="1"/>
      <c r="H655" s="1"/>
      <c r="I655" s="1"/>
      <c r="J655" s="1"/>
    </row>
    <row r="656" spans="7:10" ht="9" customHeight="1">
      <c r="G656" s="1"/>
      <c r="H656" s="1"/>
      <c r="I656" s="1"/>
      <c r="J656" s="1"/>
    </row>
    <row r="657" spans="7:10" ht="9" customHeight="1">
      <c r="G657" s="1"/>
      <c r="H657" s="1"/>
      <c r="I657" s="1"/>
      <c r="J657" s="1"/>
    </row>
    <row r="658" spans="7:10" ht="9" customHeight="1">
      <c r="G658" s="1"/>
      <c r="H658" s="1"/>
      <c r="I658" s="1"/>
      <c r="J658" s="1"/>
    </row>
    <row r="659" spans="7:10" ht="9" customHeight="1">
      <c r="G659" s="1"/>
      <c r="H659" s="1"/>
      <c r="I659" s="1"/>
      <c r="J659" s="1"/>
    </row>
    <row r="660" spans="7:10" ht="9" customHeight="1">
      <c r="G660" s="1"/>
      <c r="H660" s="1"/>
      <c r="I660" s="1"/>
      <c r="J660" s="1"/>
    </row>
    <row r="661" spans="7:10" ht="9" customHeight="1">
      <c r="G661" s="1"/>
      <c r="H661" s="1"/>
      <c r="I661" s="1"/>
      <c r="J661" s="1"/>
    </row>
    <row r="662" spans="7:10" ht="9" customHeight="1">
      <c r="G662" s="1"/>
      <c r="H662" s="1"/>
      <c r="I662" s="1"/>
      <c r="J662" s="1"/>
    </row>
    <row r="663" spans="7:10" ht="9" customHeight="1">
      <c r="G663" s="1"/>
      <c r="H663" s="1"/>
      <c r="I663" s="1"/>
      <c r="J663" s="1"/>
    </row>
    <row r="664" spans="7:10" ht="9" customHeight="1">
      <c r="G664" s="1"/>
      <c r="H664" s="1"/>
      <c r="I664" s="1"/>
      <c r="J664" s="1"/>
    </row>
    <row r="665" spans="7:10" ht="9" customHeight="1">
      <c r="G665" s="1"/>
      <c r="H665" s="1"/>
      <c r="I665" s="1"/>
      <c r="J665" s="1"/>
    </row>
    <row r="666" spans="7:10" ht="9" customHeight="1">
      <c r="G666" s="1"/>
      <c r="H666" s="1"/>
      <c r="I666" s="1"/>
      <c r="J666" s="1"/>
    </row>
    <row r="667" spans="7:10" ht="9" customHeight="1">
      <c r="G667" s="1"/>
      <c r="H667" s="1"/>
      <c r="I667" s="1"/>
      <c r="J667" s="1"/>
    </row>
    <row r="668" spans="7:10" ht="9" customHeight="1">
      <c r="G668" s="1"/>
      <c r="H668" s="1"/>
      <c r="I668" s="1"/>
      <c r="J668" s="1"/>
    </row>
    <row r="669" spans="7:10" ht="9" customHeight="1">
      <c r="G669" s="1"/>
      <c r="H669" s="1"/>
      <c r="I669" s="1"/>
      <c r="J669" s="1"/>
    </row>
  </sheetData>
  <sheetProtection/>
  <conditionalFormatting sqref="D8:E40 D42:E47 K8:L56 D49:E62">
    <cfRule type="cellIs" priority="3" dxfId="3" operator="notBetween" stopIfTrue="1">
      <formula>-30</formula>
      <formula>50</formula>
    </cfRule>
  </conditionalFormatting>
  <conditionalFormatting sqref="D41:E41">
    <cfRule type="cellIs" priority="2" dxfId="3" operator="notBetween" stopIfTrue="1">
      <formula>-30</formula>
      <formula>50</formula>
    </cfRule>
  </conditionalFormatting>
  <conditionalFormatting sqref="D48:E48">
    <cfRule type="cellIs" priority="1" dxfId="3" operator="notBetween" stopIfTrue="1">
      <formula>-30</formula>
      <formula>50</formula>
    </cfRule>
  </conditionalFormatting>
  <printOptions/>
  <pageMargins left="0.787" right="0.787" top="0.767" bottom="0.767" header="0.5" footer="0.5"/>
  <pageSetup horizontalDpi="1693" verticalDpi="1693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Bégorre Bret</dc:creator>
  <cp:keywords/>
  <dc:description/>
  <cp:lastModifiedBy>Piezas-Jerbi, Ninez</cp:lastModifiedBy>
  <cp:lastPrinted>2008-09-08T13:58:06Z</cp:lastPrinted>
  <dcterms:created xsi:type="dcterms:W3CDTF">1998-08-11T10:39:15Z</dcterms:created>
  <dcterms:modified xsi:type="dcterms:W3CDTF">2011-09-22T14:49:47Z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225813571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