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380" yWindow="225" windowWidth="7440" windowHeight="8085" tabRatio="75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'English'!$G$11:$I$18,'English'!$G$20:$I$61,'English'!$P$11:$R$18,'English'!$P$20:$R$61</definedName>
    <definedName name="growth_f">'French'!$G$11:$I$18,'French'!$G$20:$I$60,'French'!$P$11:$R$18,'French'!$P$20:$R$60</definedName>
    <definedName name="growth_s">'Spanish'!$G$11:$I$18,'Spanish'!$G$20:$I$60,'Spanish'!$P$11:$R$18,'Spanish'!$P$20:$R$60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'English'!$A$1:$R$62</definedName>
    <definedName name="_xlnm.Print_Area" localSheetId="1">'French'!$A$1:$R$62</definedName>
    <definedName name="_xlnm.Print_Area" localSheetId="2">'Spanish'!$A$1:$R$62</definedName>
  </definedNames>
  <calcPr fullCalcOnLoad="1"/>
</workbook>
</file>

<file path=xl/sharedStrings.xml><?xml version="1.0" encoding="utf-8"?>
<sst xmlns="http://schemas.openxmlformats.org/spreadsheetml/2006/main" count="1031" uniqueCount="159">
  <si>
    <t>-</t>
  </si>
  <si>
    <t/>
  </si>
  <si>
    <t xml:space="preserve">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</si>
  <si>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</si>
  <si>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</si>
  <si>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</si>
  <si>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</si>
  <si>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</si>
  <si>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</si>
  <si>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</si>
  <si>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</si>
  <si>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</si>
  <si>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Valor </t>
  </si>
  <si>
    <t xml:space="preserve">Parte </t>
  </si>
  <si>
    <t xml:space="preserve">Variación porcentual anual </t>
  </si>
  <si>
    <t xml:space="preserve">United States </t>
  </si>
  <si>
    <t xml:space="preserve">États-Unis </t>
  </si>
  <si>
    <t xml:space="preserve">Estados Unidos </t>
  </si>
  <si>
    <t xml:space="preserve">Canada  a </t>
  </si>
  <si>
    <t xml:space="preserve">Canadá  a </t>
  </si>
  <si>
    <t xml:space="preserve">Region </t>
  </si>
  <si>
    <t xml:space="preserve">North America </t>
  </si>
  <si>
    <t xml:space="preserve">Europe </t>
  </si>
  <si>
    <t xml:space="preserve">Asia </t>
  </si>
  <si>
    <t xml:space="preserve">South and Central America </t>
  </si>
  <si>
    <t xml:space="preserve">Africa </t>
  </si>
  <si>
    <t xml:space="preserve">CIS </t>
  </si>
  <si>
    <t xml:space="preserve">Middle East </t>
  </si>
  <si>
    <t xml:space="preserve">Above 5 </t>
  </si>
  <si>
    <t xml:space="preserve">Above 40 </t>
  </si>
  <si>
    <t xml:space="preserve">Région </t>
  </si>
  <si>
    <t xml:space="preserve">Amérique du Nord </t>
  </si>
  <si>
    <t xml:space="preserve">Asie </t>
  </si>
  <si>
    <t xml:space="preserve">Amérique du Sud et centrale </t>
  </si>
  <si>
    <t xml:space="preserve">Afrique </t>
  </si>
  <si>
    <t xml:space="preserve">CEI </t>
  </si>
  <si>
    <t xml:space="preserve">Moyen-Orient </t>
  </si>
  <si>
    <t xml:space="preserve">Total des 5 économies ci-dessus </t>
  </si>
  <si>
    <t xml:space="preserve">Équateur </t>
  </si>
  <si>
    <t xml:space="preserve">Total des 40 économies ci-dessus </t>
  </si>
  <si>
    <t xml:space="preserve">Región </t>
  </si>
  <si>
    <t xml:space="preserve">América del Norte </t>
  </si>
  <si>
    <t xml:space="preserve">Europa </t>
  </si>
  <si>
    <t xml:space="preserve">América del Sur y Central </t>
  </si>
  <si>
    <t xml:space="preserve">África </t>
  </si>
  <si>
    <t xml:space="preserve">Oriente Medio </t>
  </si>
  <si>
    <t xml:space="preserve">Total de las 5 economías anteriores </t>
  </si>
  <si>
    <t xml:space="preserve">Total de las 40 economías anteriores </t>
  </si>
  <si>
    <t xml:space="preserve">Economy </t>
  </si>
  <si>
    <t xml:space="preserve">Economie </t>
  </si>
  <si>
    <t xml:space="preserve">Economía </t>
  </si>
  <si>
    <t>Table II.14</t>
  </si>
  <si>
    <t>Tableau II.14</t>
  </si>
  <si>
    <t>Cuadro II.14</t>
  </si>
  <si>
    <t>Canada</t>
  </si>
  <si>
    <t>Argentina</t>
  </si>
  <si>
    <t>Australia</t>
  </si>
  <si>
    <t>Brazil</t>
  </si>
  <si>
    <t>Chile</t>
  </si>
  <si>
    <t>China</t>
  </si>
  <si>
    <t>Colombia</t>
  </si>
  <si>
    <t>Costa Rica</t>
  </si>
  <si>
    <t>Ecuador</t>
  </si>
  <si>
    <t>El Salvador</t>
  </si>
  <si>
    <t>Fiji</t>
  </si>
  <si>
    <t>Ghana</t>
  </si>
  <si>
    <t>Guatemala</t>
  </si>
  <si>
    <t>Honduras</t>
  </si>
  <si>
    <t>India</t>
  </si>
  <si>
    <t>Indonesia</t>
  </si>
  <si>
    <t>Israel</t>
  </si>
  <si>
    <t>Jamaica</t>
  </si>
  <si>
    <t>Japan</t>
  </si>
  <si>
    <t>Liberia</t>
  </si>
  <si>
    <t>Malaysia</t>
  </si>
  <si>
    <t>Mexico</t>
  </si>
  <si>
    <t>Morocco</t>
  </si>
  <si>
    <t>New Zealand</t>
  </si>
  <si>
    <t>Nicaragua</t>
  </si>
  <si>
    <t>Nigeria</t>
  </si>
  <si>
    <t>Norway</t>
  </si>
  <si>
    <t>Panama</t>
  </si>
  <si>
    <t>Peru</t>
  </si>
  <si>
    <t>Philippines</t>
  </si>
  <si>
    <t>Russian Federation</t>
  </si>
  <si>
    <t>Singapore</t>
  </si>
  <si>
    <t>South Africa</t>
  </si>
  <si>
    <t>Switzerland</t>
  </si>
  <si>
    <t>Thailand</t>
  </si>
  <si>
    <t>Turkey</t>
  </si>
  <si>
    <t>Uruguay</t>
  </si>
  <si>
    <t>Viet Nam</t>
  </si>
  <si>
    <t>World</t>
  </si>
  <si>
    <t>Imports of agricultural products of selected economies by origin, 2010</t>
  </si>
  <si>
    <t>2005-10</t>
  </si>
  <si>
    <t>2009</t>
  </si>
  <si>
    <t>United States</t>
  </si>
  <si>
    <t>European Union (27)</t>
  </si>
  <si>
    <t>Côte d'Ivoire</t>
  </si>
  <si>
    <t>Korea, Republic of</t>
  </si>
  <si>
    <t>Dominican Republic</t>
  </si>
  <si>
    <t>Taipei, Chinese</t>
  </si>
  <si>
    <t>Importations de produits agricoles de certaines économies, par origine, 2010</t>
  </si>
  <si>
    <t>Monde</t>
  </si>
  <si>
    <t>États-Unis</t>
  </si>
  <si>
    <t>Union européenne (27)</t>
  </si>
  <si>
    <t>Mexique</t>
  </si>
  <si>
    <t>Chine</t>
  </si>
  <si>
    <t>Brésil</t>
  </si>
  <si>
    <t>Thaïlande</t>
  </si>
  <si>
    <t>Chili</t>
  </si>
  <si>
    <t>Indonésie</t>
  </si>
  <si>
    <t>Australie</t>
  </si>
  <si>
    <t>Colombie</t>
  </si>
  <si>
    <t>Nouvelle-Zélande</t>
  </si>
  <si>
    <t>Malaisie</t>
  </si>
  <si>
    <t>Inde</t>
  </si>
  <si>
    <t>Argentine</t>
  </si>
  <si>
    <t>Pérou</t>
  </si>
  <si>
    <t>Suisse</t>
  </si>
  <si>
    <t>Japon</t>
  </si>
  <si>
    <t>Afrique du Sud</t>
  </si>
  <si>
    <t>Turquie</t>
  </si>
  <si>
    <t>Corée, République de</t>
  </si>
  <si>
    <t>République dominicaine</t>
  </si>
  <si>
    <t>Taipei chinois</t>
  </si>
  <si>
    <t>Norvège</t>
  </si>
  <si>
    <t>Maroc</t>
  </si>
  <si>
    <t>Russie, Fédération de</t>
  </si>
  <si>
    <t>Israël</t>
  </si>
  <si>
    <t>Nigéria</t>
  </si>
  <si>
    <t>Singapour</t>
  </si>
  <si>
    <t>Fidji</t>
  </si>
  <si>
    <t>Jamaïque</t>
  </si>
  <si>
    <t>Libéria</t>
  </si>
  <si>
    <t>Importaciones de productos agrícolas de determinadas economías, por origen, 2010</t>
  </si>
  <si>
    <t>Mundo</t>
  </si>
  <si>
    <t>Estados Unidos</t>
  </si>
  <si>
    <t>Canadá</t>
  </si>
  <si>
    <t>Unión Europea (27)</t>
  </si>
  <si>
    <t>México</t>
  </si>
  <si>
    <t>Brasil</t>
  </si>
  <si>
    <t>Tailandia</t>
  </si>
  <si>
    <t>Nueva Zelandia</t>
  </si>
  <si>
    <t>Malasia</t>
  </si>
  <si>
    <t>Perú</t>
  </si>
  <si>
    <t>Filipinas</t>
  </si>
  <si>
    <t>Suiza</t>
  </si>
  <si>
    <t>Japón</t>
  </si>
  <si>
    <t>Sudáfrica</t>
  </si>
  <si>
    <t>Turquía</t>
  </si>
  <si>
    <t>Corea, República de</t>
  </si>
  <si>
    <t>República Dominicana</t>
  </si>
  <si>
    <t>Taipei Chino</t>
  </si>
  <si>
    <t>Noruega</t>
  </si>
  <si>
    <t>Marruecos</t>
  </si>
  <si>
    <t>Rusia, Federación de</t>
  </si>
  <si>
    <t>Singapur</t>
  </si>
  <si>
    <t>Panamá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</si>
</sst>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1">
    <font>
      <sz val="11"/>
      <name val="Times New Roman"/>
      <family val="1"/>
    </font>
    <font>
      <sz val="10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55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u val="single"/>
      <sz val="12"/>
      <color indexed="12"/>
      <name val="CG Times"/>
      <family val="0"/>
    </font>
    <font>
      <u val="single"/>
      <sz val="11"/>
      <color indexed="36"/>
      <name val="Times New Roman"/>
      <family val="1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left" indent="1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96" fontId="2" fillId="0" borderId="0" xfId="0" applyNumberFormat="1" applyFont="1" applyAlignment="1" applyProtection="1">
      <alignment horizontal="right"/>
      <protection locked="0"/>
    </xf>
    <xf numFmtId="19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/>
    </xf>
    <xf numFmtId="0" fontId="6" fillId="33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left"/>
      <protection/>
    </xf>
    <xf numFmtId="0" fontId="6" fillId="35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7" fillId="36" borderId="0" xfId="0" applyFont="1" applyFill="1" applyBorder="1" applyAlignment="1" applyProtection="1">
      <alignment horizontal="left"/>
      <protection/>
    </xf>
    <xf numFmtId="194" fontId="7" fillId="36" borderId="0" xfId="0" applyNumberFormat="1" applyFont="1" applyFill="1" applyBorder="1" applyAlignment="1" applyProtection="1">
      <alignment/>
      <protection/>
    </xf>
    <xf numFmtId="195" fontId="7" fillId="36" borderId="0" xfId="0" applyNumberFormat="1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indent="1"/>
      <protection/>
    </xf>
    <xf numFmtId="1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196" fontId="2" fillId="0" borderId="10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 indent="1"/>
      <protection/>
    </xf>
    <xf numFmtId="1" fontId="2" fillId="0" borderId="11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/>
      <protection/>
    </xf>
    <xf numFmtId="196" fontId="2" fillId="0" borderId="11" xfId="0" applyNumberFormat="1" applyFont="1" applyBorder="1" applyAlignment="1" applyProtection="1">
      <alignment horizontal="right"/>
      <protection/>
    </xf>
    <xf numFmtId="1" fontId="2" fillId="36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 applyProtection="1">
      <alignment/>
      <protection/>
    </xf>
    <xf numFmtId="196" fontId="2" fillId="36" borderId="0" xfId="0" applyNumberFormat="1" applyFont="1" applyFill="1" applyBorder="1" applyAlignment="1" applyProtection="1">
      <alignment horizontal="right"/>
      <protection/>
    </xf>
    <xf numFmtId="1" fontId="2" fillId="36" borderId="0" xfId="0" applyNumberFormat="1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1" fontId="2" fillId="0" borderId="12" xfId="0" applyNumberFormat="1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/>
      <protection/>
    </xf>
    <xf numFmtId="196" fontId="2" fillId="0" borderId="12" xfId="0" applyNumberFormat="1" applyFont="1" applyBorder="1" applyAlignment="1" applyProtection="1">
      <alignment horizontal="right"/>
      <protection/>
    </xf>
    <xf numFmtId="1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196" fontId="8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1" fontId="8" fillId="0" borderId="0" xfId="0" applyNumberFormat="1" applyFont="1" applyBorder="1" applyAlignment="1" applyProtection="1">
      <alignment horizontal="right"/>
      <protection/>
    </xf>
    <xf numFmtId="196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1"/>
      <protection locked="0"/>
    </xf>
    <xf numFmtId="0" fontId="8" fillId="0" borderId="0" xfId="0" applyFont="1" applyBorder="1" applyAlignment="1" applyProtection="1">
      <alignment horizontal="left" indent="1"/>
      <protection/>
    </xf>
    <xf numFmtId="1" fontId="8" fillId="0" borderId="11" xfId="0" applyNumberFormat="1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/>
      <protection/>
    </xf>
    <xf numFmtId="196" fontId="8" fillId="0" borderId="11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9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48" fillId="0" borderId="0" xfId="0" applyFont="1" applyFill="1" applyAlignment="1" applyProtection="1">
      <alignment horizontal="left" vertical="center" indent="1"/>
      <protection/>
    </xf>
    <xf numFmtId="0" fontId="49" fillId="0" borderId="0" xfId="0" applyFont="1" applyFill="1" applyAlignment="1" applyProtection="1">
      <alignment horizontal="left" vertical="center" indent="1"/>
      <protection/>
    </xf>
    <xf numFmtId="0" fontId="3" fillId="0" borderId="0" xfId="0" applyFont="1" applyFill="1" applyAlignment="1" applyProtection="1">
      <alignment horizontal="left" vertical="center" indent="1"/>
      <protection/>
    </xf>
    <xf numFmtId="0" fontId="50" fillId="0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left" vertical="center" indent="1"/>
      <protection/>
    </xf>
    <xf numFmtId="0" fontId="0" fillId="0" borderId="14" xfId="0" applyBorder="1" applyAlignment="1">
      <alignment horizontal="center" wrapText="1"/>
    </xf>
    <xf numFmtId="0" fontId="6" fillId="33" borderId="14" xfId="0" applyFont="1" applyFill="1" applyBorder="1" applyAlignment="1" applyProtection="1">
      <alignment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 wrapText="1"/>
      <protection/>
    </xf>
    <xf numFmtId="0" fontId="6" fillId="34" borderId="14" xfId="0" applyFont="1" applyFill="1" applyBorder="1" applyAlignment="1" applyProtection="1">
      <alignment/>
      <protection/>
    </xf>
    <xf numFmtId="0" fontId="6" fillId="34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centerContinuous"/>
      <protection/>
    </xf>
    <xf numFmtId="0" fontId="6" fillId="35" borderId="15" xfId="0" applyFont="1" applyFill="1" applyBorder="1" applyAlignment="1" applyProtection="1">
      <alignment horizontal="centerContinuous"/>
      <protection/>
    </xf>
    <xf numFmtId="0" fontId="6" fillId="35" borderId="14" xfId="0" applyFont="1" applyFill="1" applyBorder="1" applyAlignment="1" applyProtection="1">
      <alignment horizontal="centerContinuous"/>
      <protection/>
    </xf>
    <xf numFmtId="0" fontId="6" fillId="35" borderId="15" xfId="0" applyFont="1" applyFill="1" applyBorder="1" applyAlignment="1" applyProtection="1">
      <alignment horizontal="right"/>
      <protection/>
    </xf>
    <xf numFmtId="0" fontId="6" fillId="35" borderId="16" xfId="0" applyFont="1" applyFill="1" applyBorder="1" applyAlignment="1" applyProtection="1">
      <alignment horizontal="right"/>
      <protection/>
    </xf>
    <xf numFmtId="0" fontId="0" fillId="0" borderId="1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U67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13.7109375" style="1" customWidth="1"/>
    <col min="23" max="16384" width="6.7109375" style="1" customWidth="1"/>
  </cols>
  <sheetData>
    <row r="1" spans="1:20" ht="15" customHeight="1">
      <c r="A1" s="43"/>
      <c r="B1" s="57" t="s">
        <v>51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</row>
    <row r="2" spans="1:20" ht="39" customHeight="1">
      <c r="A2" s="7"/>
      <c r="B2" s="58" t="s">
        <v>93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7"/>
      <c r="T2" s="7"/>
    </row>
    <row r="3" spans="1:20" ht="21" customHeight="1">
      <c r="A3" s="7"/>
      <c r="B3" s="60" t="s">
        <v>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7"/>
      <c r="T3" s="7"/>
    </row>
    <row r="4" spans="1:20" ht="21" customHeight="1">
      <c r="A4" s="7"/>
      <c r="B4" s="55" t="s">
        <v>18</v>
      </c>
      <c r="C4" s="54"/>
      <c r="D4" s="54"/>
      <c r="E4" s="54"/>
      <c r="F4" s="54"/>
      <c r="G4" s="54"/>
      <c r="H4" s="54"/>
      <c r="I4" s="62"/>
      <c r="J4" s="55" t="s">
        <v>15</v>
      </c>
      <c r="K4" s="54"/>
      <c r="L4" s="54"/>
      <c r="M4" s="54"/>
      <c r="N4" s="54"/>
      <c r="O4" s="54"/>
      <c r="P4" s="54"/>
      <c r="Q4" s="54"/>
      <c r="R4" s="54"/>
      <c r="S4" s="7"/>
      <c r="T4" s="7"/>
    </row>
    <row r="5" spans="1:20" ht="2.25" customHeight="1">
      <c r="A5" s="7"/>
      <c r="B5" s="9"/>
      <c r="C5" s="9"/>
      <c r="D5" s="9"/>
      <c r="E5" s="9"/>
      <c r="F5" s="9"/>
      <c r="G5" s="9"/>
      <c r="H5" s="9"/>
      <c r="I5" s="63"/>
      <c r="J5" s="9"/>
      <c r="K5" s="9"/>
      <c r="L5" s="9"/>
      <c r="M5" s="9"/>
      <c r="N5" s="9"/>
      <c r="O5" s="9"/>
      <c r="P5" s="9"/>
      <c r="Q5" s="9"/>
      <c r="R5" s="9"/>
      <c r="S5" s="7"/>
      <c r="T5" s="7"/>
    </row>
    <row r="6" spans="1:21" ht="21" customHeight="1">
      <c r="A6" s="7"/>
      <c r="B6" s="10"/>
      <c r="C6" s="65" t="s">
        <v>6</v>
      </c>
      <c r="D6" s="11"/>
      <c r="E6" s="64" t="s">
        <v>7</v>
      </c>
      <c r="F6" s="11"/>
      <c r="G6" s="53" t="s">
        <v>8</v>
      </c>
      <c r="H6" s="53"/>
      <c r="I6" s="66"/>
      <c r="J6" s="10"/>
      <c r="K6" s="11"/>
      <c r="L6" s="65" t="s">
        <v>6</v>
      </c>
      <c r="M6" s="11"/>
      <c r="N6" s="64" t="s">
        <v>7</v>
      </c>
      <c r="O6" s="11"/>
      <c r="P6" s="53" t="s">
        <v>8</v>
      </c>
      <c r="Q6" s="53"/>
      <c r="R6" s="53"/>
      <c r="S6" s="7"/>
      <c r="T6" s="7"/>
      <c r="U6" s="2"/>
    </row>
    <row r="7" spans="1:20" ht="2.25" customHeight="1">
      <c r="A7" s="7"/>
      <c r="B7" s="11"/>
      <c r="C7" s="68"/>
      <c r="D7" s="11"/>
      <c r="E7" s="67"/>
      <c r="F7" s="11"/>
      <c r="G7" s="11"/>
      <c r="H7" s="11"/>
      <c r="I7" s="67"/>
      <c r="J7" s="11"/>
      <c r="K7" s="11"/>
      <c r="L7" s="68"/>
      <c r="M7" s="11"/>
      <c r="N7" s="67"/>
      <c r="O7" s="11"/>
      <c r="P7" s="11"/>
      <c r="Q7" s="11"/>
      <c r="R7" s="11"/>
      <c r="S7" s="7"/>
      <c r="T7" s="7"/>
    </row>
    <row r="8" spans="1:20" ht="13.5" customHeight="1">
      <c r="A8" s="7"/>
      <c r="B8" s="12"/>
      <c r="C8" s="70">
        <v>2010</v>
      </c>
      <c r="D8" s="69" t="s">
        <v>2</v>
      </c>
      <c r="E8" s="71">
        <v>2010</v>
      </c>
      <c r="F8" s="13" t="s">
        <v>2</v>
      </c>
      <c r="G8" s="13" t="s">
        <v>94</v>
      </c>
      <c r="H8" s="73" t="s">
        <v>95</v>
      </c>
      <c r="I8" s="72">
        <v>2010</v>
      </c>
      <c r="J8" s="13"/>
      <c r="K8" s="13"/>
      <c r="L8" s="70">
        <v>2010</v>
      </c>
      <c r="M8" s="69" t="s">
        <v>2</v>
      </c>
      <c r="N8" s="71">
        <v>2010</v>
      </c>
      <c r="O8" s="13" t="s">
        <v>2</v>
      </c>
      <c r="P8" s="13" t="s">
        <v>94</v>
      </c>
      <c r="Q8" s="72" t="s">
        <v>95</v>
      </c>
      <c r="R8" s="13">
        <v>2010</v>
      </c>
      <c r="S8" s="7"/>
      <c r="T8" s="7"/>
    </row>
    <row r="9" spans="1:20" ht="3.75" customHeight="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"/>
      <c r="T9" s="7"/>
    </row>
    <row r="10" spans="1:20" ht="12" customHeight="1">
      <c r="A10" s="7"/>
      <c r="B10" s="15" t="s">
        <v>20</v>
      </c>
      <c r="C10" s="16"/>
      <c r="D10" s="16" t="s">
        <v>2</v>
      </c>
      <c r="E10" s="17"/>
      <c r="F10" s="17" t="s">
        <v>2</v>
      </c>
      <c r="G10" s="16"/>
      <c r="H10" s="16"/>
      <c r="I10" s="16"/>
      <c r="J10" s="18"/>
      <c r="K10" s="15" t="s">
        <v>20</v>
      </c>
      <c r="L10" s="16"/>
      <c r="M10" s="16" t="s">
        <v>2</v>
      </c>
      <c r="N10" s="17"/>
      <c r="O10" s="17" t="s">
        <v>2</v>
      </c>
      <c r="P10" s="16"/>
      <c r="Q10" s="16"/>
      <c r="R10" s="16"/>
      <c r="S10" s="7"/>
      <c r="T10" s="7"/>
    </row>
    <row r="11" spans="2:19" ht="12" customHeight="1">
      <c r="B11" s="44" t="s">
        <v>92</v>
      </c>
      <c r="C11" s="40">
        <v>31953.924879</v>
      </c>
      <c r="D11" s="40" t="s">
        <v>2</v>
      </c>
      <c r="E11" s="41">
        <v>100</v>
      </c>
      <c r="F11" s="41" t="s">
        <v>2</v>
      </c>
      <c r="G11" s="40">
        <v>8.308183840333916</v>
      </c>
      <c r="H11" s="40">
        <v>-5.975353504537367</v>
      </c>
      <c r="I11" s="40">
        <v>12.335073491557935</v>
      </c>
      <c r="J11" s="42"/>
      <c r="K11" s="44" t="s">
        <v>92</v>
      </c>
      <c r="L11" s="40">
        <v>116451.423124</v>
      </c>
      <c r="M11" s="40" t="s">
        <v>2</v>
      </c>
      <c r="N11" s="41">
        <v>100</v>
      </c>
      <c r="O11" s="41" t="s">
        <v>2</v>
      </c>
      <c r="P11" s="40">
        <v>3.9808530019306954</v>
      </c>
      <c r="Q11" s="40">
        <v>-13.082257361530665</v>
      </c>
      <c r="R11" s="40">
        <v>15.588421753917629</v>
      </c>
      <c r="S11" s="1" t="s">
        <v>1</v>
      </c>
    </row>
    <row r="12" spans="2:18" ht="10.5" customHeight="1">
      <c r="B12" s="31" t="s">
        <v>21</v>
      </c>
      <c r="C12" s="32">
        <v>19907.017793</v>
      </c>
      <c r="D12" s="33" t="s">
        <v>2</v>
      </c>
      <c r="E12" s="34">
        <v>62.299131854324465</v>
      </c>
      <c r="F12" s="34" t="s">
        <v>2</v>
      </c>
      <c r="G12" s="32">
        <v>8.250648574358976</v>
      </c>
      <c r="H12" s="32">
        <v>-5.049449572675584</v>
      </c>
      <c r="I12" s="32">
        <v>9.640647429124229</v>
      </c>
      <c r="J12" s="33"/>
      <c r="K12" s="31" t="s">
        <v>21</v>
      </c>
      <c r="L12" s="32">
        <v>41121.995818</v>
      </c>
      <c r="M12" s="33" t="s">
        <v>2</v>
      </c>
      <c r="N12" s="34">
        <v>35.31257473273848</v>
      </c>
      <c r="O12" s="34" t="s">
        <v>2</v>
      </c>
      <c r="P12" s="32">
        <v>2.747775734067992</v>
      </c>
      <c r="Q12" s="32">
        <v>-14.657888034949181</v>
      </c>
      <c r="R12" s="32">
        <v>17.26857729365001</v>
      </c>
    </row>
    <row r="13" spans="2:18" ht="10.5" customHeight="1">
      <c r="B13" s="19" t="s">
        <v>23</v>
      </c>
      <c r="C13" s="20">
        <v>4015.429312</v>
      </c>
      <c r="D13" s="21" t="s">
        <v>2</v>
      </c>
      <c r="E13" s="22">
        <v>12.56631017067617</v>
      </c>
      <c r="F13" s="22" t="s">
        <v>2</v>
      </c>
      <c r="G13" s="32">
        <v>7.746133923378684</v>
      </c>
      <c r="H13" s="20">
        <v>-11.569281889827494</v>
      </c>
      <c r="I13" s="20">
        <v>19.682036270954526</v>
      </c>
      <c r="J13" s="21"/>
      <c r="K13" s="19" t="s">
        <v>23</v>
      </c>
      <c r="L13" s="20">
        <v>29902.569478</v>
      </c>
      <c r="M13" s="21" t="s">
        <v>2</v>
      </c>
      <c r="N13" s="22">
        <v>25.678148601206097</v>
      </c>
      <c r="O13" s="22" t="s">
        <v>2</v>
      </c>
      <c r="P13" s="32">
        <v>6.8177070228983006</v>
      </c>
      <c r="Q13" s="20">
        <v>-16.371469974524018</v>
      </c>
      <c r="R13" s="20">
        <v>20.56960367481399</v>
      </c>
    </row>
    <row r="14" spans="2:18" ht="10.5" customHeight="1">
      <c r="B14" s="19" t="s">
        <v>22</v>
      </c>
      <c r="C14" s="20">
        <v>3930.207643</v>
      </c>
      <c r="D14" s="21" t="s">
        <v>2</v>
      </c>
      <c r="E14" s="22">
        <v>12.299608445230206</v>
      </c>
      <c r="F14" s="22" t="s">
        <v>2</v>
      </c>
      <c r="G14" s="32">
        <v>7.522984309531555</v>
      </c>
      <c r="H14" s="20">
        <v>-7.60198003787778</v>
      </c>
      <c r="I14" s="20">
        <v>13.1659922958532</v>
      </c>
      <c r="J14" s="21"/>
      <c r="K14" s="19" t="s">
        <v>24</v>
      </c>
      <c r="L14" s="20">
        <v>21263.967665</v>
      </c>
      <c r="M14" s="21" t="s">
        <v>2</v>
      </c>
      <c r="N14" s="22">
        <v>18.25994658936685</v>
      </c>
      <c r="O14" s="22" t="s">
        <v>2</v>
      </c>
      <c r="P14" s="32">
        <v>4.57527228775878</v>
      </c>
      <c r="Q14" s="20">
        <v>-8.02615197523994</v>
      </c>
      <c r="R14" s="20">
        <v>11.548684102613223</v>
      </c>
    </row>
    <row r="15" spans="2:18" ht="10.5" customHeight="1">
      <c r="B15" s="19" t="s">
        <v>24</v>
      </c>
      <c r="C15" s="20">
        <v>3330.064196</v>
      </c>
      <c r="D15" s="21" t="s">
        <v>2</v>
      </c>
      <c r="E15" s="22">
        <v>10.421455920078555</v>
      </c>
      <c r="F15" s="22" t="s">
        <v>2</v>
      </c>
      <c r="G15" s="32">
        <v>10.250576430770298</v>
      </c>
      <c r="H15" s="20">
        <v>-1.7318702141514706</v>
      </c>
      <c r="I15" s="20">
        <v>18.950174174274963</v>
      </c>
      <c r="J15" s="21"/>
      <c r="K15" s="19" t="s">
        <v>22</v>
      </c>
      <c r="L15" s="20">
        <v>20608.75261</v>
      </c>
      <c r="M15" s="21" t="s">
        <v>2</v>
      </c>
      <c r="N15" s="22">
        <v>17.69729562519417</v>
      </c>
      <c r="O15" s="22" t="s">
        <v>2</v>
      </c>
      <c r="P15" s="32">
        <v>2.047650016224334</v>
      </c>
      <c r="Q15" s="20">
        <v>-11.496149104809547</v>
      </c>
      <c r="R15" s="20">
        <v>9.235879941098716</v>
      </c>
    </row>
    <row r="16" spans="2:18" ht="10.5" customHeight="1">
      <c r="B16" s="19" t="s">
        <v>25</v>
      </c>
      <c r="C16" s="20">
        <v>606.115786</v>
      </c>
      <c r="D16" s="21" t="s">
        <v>2</v>
      </c>
      <c r="E16" s="22">
        <v>1.8968429959548945</v>
      </c>
      <c r="F16" s="22" t="s">
        <v>2</v>
      </c>
      <c r="G16" s="32">
        <v>11.916978135857015</v>
      </c>
      <c r="H16" s="20">
        <v>-4.591723342512495</v>
      </c>
      <c r="I16" s="20">
        <v>17.121845776447557</v>
      </c>
      <c r="J16" s="21"/>
      <c r="K16" s="19" t="s">
        <v>25</v>
      </c>
      <c r="L16" s="20">
        <v>2600.608961</v>
      </c>
      <c r="M16" s="21" t="s">
        <v>2</v>
      </c>
      <c r="N16" s="22">
        <v>2.233213550538421</v>
      </c>
      <c r="O16" s="22" t="s">
        <v>2</v>
      </c>
      <c r="P16" s="32">
        <v>6.994008209711899</v>
      </c>
      <c r="Q16" s="20">
        <v>-4.8195231485188685</v>
      </c>
      <c r="R16" s="20">
        <v>26.766215898959246</v>
      </c>
    </row>
    <row r="17" spans="2:18" ht="10.5" customHeight="1">
      <c r="B17" s="19" t="s">
        <v>27</v>
      </c>
      <c r="C17" s="20">
        <v>90.678065</v>
      </c>
      <c r="D17" s="21" t="s">
        <v>2</v>
      </c>
      <c r="E17" s="22">
        <v>0.28377754952911366</v>
      </c>
      <c r="F17" s="22" t="s">
        <v>2</v>
      </c>
      <c r="G17" s="32">
        <v>8.659598878176622</v>
      </c>
      <c r="H17" s="20">
        <v>-6.913964554737632</v>
      </c>
      <c r="I17" s="20">
        <v>37.28826810833124</v>
      </c>
      <c r="J17" s="21"/>
      <c r="K17" s="19" t="s">
        <v>26</v>
      </c>
      <c r="L17" s="20">
        <v>576.953221</v>
      </c>
      <c r="M17" s="21" t="s">
        <v>2</v>
      </c>
      <c r="N17" s="22">
        <v>0.49544540162952555</v>
      </c>
      <c r="O17" s="22" t="s">
        <v>2</v>
      </c>
      <c r="P17" s="32">
        <v>0.984187183904206</v>
      </c>
      <c r="Q17" s="20">
        <v>-7.687484120927763</v>
      </c>
      <c r="R17" s="20">
        <v>2.9938196680595013</v>
      </c>
    </row>
    <row r="18" spans="2:21" ht="10.5" customHeight="1">
      <c r="B18" s="23" t="s">
        <v>26</v>
      </c>
      <c r="C18" s="24">
        <v>70.989091</v>
      </c>
      <c r="D18" s="25" t="s">
        <v>2</v>
      </c>
      <c r="E18" s="26">
        <v>0.22216078703575398</v>
      </c>
      <c r="F18" s="26" t="s">
        <v>2</v>
      </c>
      <c r="G18" s="52">
        <v>-6.023871687543236</v>
      </c>
      <c r="H18" s="24">
        <v>-35.212930876697584</v>
      </c>
      <c r="I18" s="24">
        <v>-3.287739891777335</v>
      </c>
      <c r="J18" s="25"/>
      <c r="K18" s="23" t="s">
        <v>27</v>
      </c>
      <c r="L18" s="24">
        <v>373.613821</v>
      </c>
      <c r="M18" s="25" t="s">
        <v>2</v>
      </c>
      <c r="N18" s="26">
        <v>0.32083233590212795</v>
      </c>
      <c r="O18" s="26" t="s">
        <v>2</v>
      </c>
      <c r="P18" s="52">
        <v>0.6432808159245518</v>
      </c>
      <c r="Q18" s="24">
        <v>-5.788432660969917</v>
      </c>
      <c r="R18" s="24">
        <v>10.877891964460034</v>
      </c>
      <c r="U18" s="39"/>
    </row>
    <row r="19" spans="2:18" ht="10.5" customHeight="1">
      <c r="B19" s="28" t="s">
        <v>48</v>
      </c>
      <c r="C19" s="28"/>
      <c r="D19" s="28" t="s">
        <v>2</v>
      </c>
      <c r="E19" s="29"/>
      <c r="F19" s="29" t="s">
        <v>2</v>
      </c>
      <c r="G19" s="30"/>
      <c r="H19" s="27"/>
      <c r="I19" s="27"/>
      <c r="J19" s="28"/>
      <c r="K19" s="28" t="s">
        <v>48</v>
      </c>
      <c r="L19" s="27"/>
      <c r="M19" s="28" t="s">
        <v>2</v>
      </c>
      <c r="N19" s="29"/>
      <c r="O19" s="29" t="s">
        <v>2</v>
      </c>
      <c r="P19" s="30"/>
      <c r="Q19" s="27"/>
      <c r="R19" s="27"/>
    </row>
    <row r="20" spans="2:18" ht="10.5" customHeight="1">
      <c r="B20" s="31" t="s">
        <v>96</v>
      </c>
      <c r="C20" s="32">
        <v>18578.153239</v>
      </c>
      <c r="D20" s="33" t="s">
        <v>2</v>
      </c>
      <c r="E20" s="34">
        <v>58.14044224410596</v>
      </c>
      <c r="F20" s="34" t="s">
        <v>2</v>
      </c>
      <c r="G20" s="32">
        <v>6.988730168924917</v>
      </c>
      <c r="H20" s="32">
        <v>-5.655759750569061</v>
      </c>
      <c r="I20" s="32">
        <v>8.65894746138045</v>
      </c>
      <c r="J20" s="33"/>
      <c r="K20" s="31" t="s">
        <v>54</v>
      </c>
      <c r="L20" s="32">
        <v>25604.205968</v>
      </c>
      <c r="M20" s="33" t="s">
        <v>2</v>
      </c>
      <c r="N20" s="34">
        <v>21.987027106346382</v>
      </c>
      <c r="O20" s="34" t="s">
        <v>2</v>
      </c>
      <c r="P20" s="32">
        <v>-0.22890092603835566</v>
      </c>
      <c r="Q20" s="32">
        <v>-22.293156075013925</v>
      </c>
      <c r="R20" s="32">
        <v>16.62166170355401</v>
      </c>
    </row>
    <row r="21" spans="2:18" ht="10.5" customHeight="1">
      <c r="B21" s="19" t="s">
        <v>97</v>
      </c>
      <c r="C21" s="20">
        <v>3553.99931</v>
      </c>
      <c r="D21" s="21" t="s">
        <v>2</v>
      </c>
      <c r="E21" s="22">
        <v>11.122262205528544</v>
      </c>
      <c r="F21" s="22" t="s">
        <v>2</v>
      </c>
      <c r="G21" s="32">
        <v>6.988730168924917</v>
      </c>
      <c r="H21" s="20">
        <v>-8.827663286869353</v>
      </c>
      <c r="I21" s="20">
        <v>12.808452900643474</v>
      </c>
      <c r="J21" s="21"/>
      <c r="K21" s="31" t="s">
        <v>97</v>
      </c>
      <c r="L21" s="20">
        <v>18442.925314</v>
      </c>
      <c r="M21" s="21" t="s">
        <v>2</v>
      </c>
      <c r="N21" s="22">
        <v>15.837440899594307</v>
      </c>
      <c r="O21" s="22" t="s">
        <v>2</v>
      </c>
      <c r="P21" s="32">
        <v>1.1110226345449892</v>
      </c>
      <c r="Q21" s="20">
        <v>-13.641098517278365</v>
      </c>
      <c r="R21" s="20">
        <v>9.353421082165283</v>
      </c>
    </row>
    <row r="22" spans="2:18" ht="10.5" customHeight="1">
      <c r="B22" s="19" t="s">
        <v>75</v>
      </c>
      <c r="C22" s="20">
        <v>1213.7656</v>
      </c>
      <c r="D22" s="21" t="s">
        <v>2</v>
      </c>
      <c r="E22" s="22">
        <v>3.7984867417576056</v>
      </c>
      <c r="F22" s="22" t="s">
        <v>2</v>
      </c>
      <c r="G22" s="32">
        <v>16.992390372667955</v>
      </c>
      <c r="H22" s="20">
        <v>5.408331947323063</v>
      </c>
      <c r="I22" s="20">
        <v>25.745779177407258</v>
      </c>
      <c r="J22" s="21"/>
      <c r="K22" s="31" t="s">
        <v>75</v>
      </c>
      <c r="L22" s="20">
        <v>15514.411535</v>
      </c>
      <c r="M22" s="21" t="s">
        <v>2</v>
      </c>
      <c r="N22" s="22">
        <v>13.322646575542421</v>
      </c>
      <c r="O22" s="22" t="s">
        <v>2</v>
      </c>
      <c r="P22" s="32">
        <v>9.166163369634495</v>
      </c>
      <c r="Q22" s="20">
        <v>2.1508897435763146</v>
      </c>
      <c r="R22" s="20">
        <v>18.34861447578851</v>
      </c>
    </row>
    <row r="23" spans="2:18" ht="10.5" customHeight="1">
      <c r="B23" s="19" t="s">
        <v>59</v>
      </c>
      <c r="C23" s="20">
        <v>1138.863151</v>
      </c>
      <c r="D23" s="21" t="s">
        <v>2</v>
      </c>
      <c r="E23" s="22">
        <v>3.5640790773356814</v>
      </c>
      <c r="F23" s="22" t="s">
        <v>2</v>
      </c>
      <c r="G23" s="32">
        <v>9.221604248130522</v>
      </c>
      <c r="H23" s="20">
        <v>-6.618528421639269</v>
      </c>
      <c r="I23" s="20">
        <v>16.97792214791076</v>
      </c>
      <c r="J23" s="21"/>
      <c r="K23" s="31" t="s">
        <v>59</v>
      </c>
      <c r="L23" s="20">
        <v>6518.863527</v>
      </c>
      <c r="M23" s="21" t="s">
        <v>2</v>
      </c>
      <c r="N23" s="22">
        <v>5.597925170960403</v>
      </c>
      <c r="O23" s="22" t="s">
        <v>2</v>
      </c>
      <c r="P23" s="32">
        <v>9.284436912497075</v>
      </c>
      <c r="Q23" s="20">
        <v>-14.973851173878558</v>
      </c>
      <c r="R23" s="20">
        <v>17.40067783916892</v>
      </c>
    </row>
    <row r="24" spans="2:18" ht="10.5" customHeight="1">
      <c r="B24" s="19" t="s">
        <v>57</v>
      </c>
      <c r="C24" s="20">
        <v>883.826737</v>
      </c>
      <c r="D24" s="21" t="s">
        <v>2</v>
      </c>
      <c r="E24" s="22">
        <v>2.7659410865700806</v>
      </c>
      <c r="F24" s="22" t="s">
        <v>2</v>
      </c>
      <c r="G24" s="32">
        <v>10.596377655187993</v>
      </c>
      <c r="H24" s="20">
        <v>2.2021518308208385</v>
      </c>
      <c r="I24" s="20">
        <v>19.366228717280947</v>
      </c>
      <c r="J24" s="21"/>
      <c r="K24" s="31" t="s">
        <v>88</v>
      </c>
      <c r="L24" s="20">
        <v>4603.811015</v>
      </c>
      <c r="M24" s="21" t="s">
        <v>2</v>
      </c>
      <c r="N24" s="22">
        <v>3.9534175637319278</v>
      </c>
      <c r="O24" s="22" t="s">
        <v>2</v>
      </c>
      <c r="P24" s="32">
        <v>9.550621704356343</v>
      </c>
      <c r="Q24" s="20">
        <v>-9.055659603397288</v>
      </c>
      <c r="R24" s="20">
        <v>19.852601245874624</v>
      </c>
    </row>
    <row r="25" spans="2:18" ht="12" customHeight="1">
      <c r="B25" s="51" t="s">
        <v>28</v>
      </c>
      <c r="C25" s="45">
        <v>25368.608036999998</v>
      </c>
      <c r="D25" s="46" t="s">
        <v>2</v>
      </c>
      <c r="E25" s="47">
        <v>79.39121135529787</v>
      </c>
      <c r="F25" s="47" t="s">
        <v>2</v>
      </c>
      <c r="G25" s="45" t="s">
        <v>0</v>
      </c>
      <c r="H25" s="45" t="s">
        <v>0</v>
      </c>
      <c r="I25" s="45" t="s">
        <v>0</v>
      </c>
      <c r="J25" s="46"/>
      <c r="K25" s="51" t="s">
        <v>28</v>
      </c>
      <c r="L25" s="45">
        <v>70684.217359</v>
      </c>
      <c r="M25" s="46" t="s">
        <v>2</v>
      </c>
      <c r="N25" s="47">
        <v>60.698457316175435</v>
      </c>
      <c r="O25" s="47" t="s">
        <v>2</v>
      </c>
      <c r="P25" s="45" t="s">
        <v>0</v>
      </c>
      <c r="Q25" s="45" t="s">
        <v>0</v>
      </c>
      <c r="R25" s="45" t="s">
        <v>0</v>
      </c>
    </row>
    <row r="26" spans="2:18" ht="10.5" customHeight="1">
      <c r="B26" s="31" t="s">
        <v>88</v>
      </c>
      <c r="C26" s="32">
        <v>669.255153</v>
      </c>
      <c r="D26" s="33" t="s">
        <v>2</v>
      </c>
      <c r="E26" s="34">
        <v>2.094438024543996</v>
      </c>
      <c r="F26" s="34" t="s">
        <v>2</v>
      </c>
      <c r="G26" s="32">
        <v>12.234789049083105</v>
      </c>
      <c r="H26" s="32">
        <v>-7.168916451699147</v>
      </c>
      <c r="I26" s="32">
        <v>19.668193489932676</v>
      </c>
      <c r="J26" s="33"/>
      <c r="K26" s="31" t="s">
        <v>57</v>
      </c>
      <c r="L26" s="32">
        <v>4544.901951</v>
      </c>
      <c r="M26" s="33" t="s">
        <v>2</v>
      </c>
      <c r="N26" s="34">
        <v>3.9028307504327273</v>
      </c>
      <c r="O26" s="34" t="s">
        <v>2</v>
      </c>
      <c r="P26" s="32">
        <v>4.629738155456842</v>
      </c>
      <c r="Q26" s="32">
        <v>-18.23049642022005</v>
      </c>
      <c r="R26" s="32">
        <v>27.361527680952832</v>
      </c>
    </row>
    <row r="27" spans="2:18" ht="10.5" customHeight="1">
      <c r="B27" s="19" t="s">
        <v>58</v>
      </c>
      <c r="C27" s="20">
        <v>651.592586</v>
      </c>
      <c r="D27" s="21" t="s">
        <v>2</v>
      </c>
      <c r="E27" s="22">
        <v>2.039162914938891</v>
      </c>
      <c r="F27" s="22" t="s">
        <v>2</v>
      </c>
      <c r="G27" s="32">
        <v>10.977168628349387</v>
      </c>
      <c r="H27" s="20">
        <v>-0.5936560512292317</v>
      </c>
      <c r="I27" s="20">
        <v>11.483228812710493</v>
      </c>
      <c r="J27" s="21"/>
      <c r="K27" s="31" t="s">
        <v>69</v>
      </c>
      <c r="L27" s="20">
        <v>4156.846329</v>
      </c>
      <c r="M27" s="21" t="s">
        <v>2</v>
      </c>
      <c r="N27" s="22">
        <v>3.5695968477548785</v>
      </c>
      <c r="O27" s="22" t="s">
        <v>2</v>
      </c>
      <c r="P27" s="32">
        <v>9.061788429132056</v>
      </c>
      <c r="Q27" s="20">
        <v>-30.028339776410746</v>
      </c>
      <c r="R27" s="20">
        <v>42.97727141225033</v>
      </c>
    </row>
    <row r="28" spans="2:18" ht="10.5" customHeight="1">
      <c r="B28" s="19" t="s">
        <v>56</v>
      </c>
      <c r="C28" s="20">
        <v>389.620668</v>
      </c>
      <c r="D28" s="21" t="s">
        <v>2</v>
      </c>
      <c r="E28" s="22">
        <v>1.2193202227124758</v>
      </c>
      <c r="F28" s="22" t="s">
        <v>2</v>
      </c>
      <c r="G28" s="32">
        <v>0.24479766458396224</v>
      </c>
      <c r="H28" s="20">
        <v>-11.704739649007138</v>
      </c>
      <c r="I28" s="20">
        <v>6.901330589487827</v>
      </c>
      <c r="J28" s="21"/>
      <c r="K28" s="31" t="s">
        <v>58</v>
      </c>
      <c r="L28" s="20">
        <v>3651.14612</v>
      </c>
      <c r="M28" s="21" t="s">
        <v>2</v>
      </c>
      <c r="N28" s="22">
        <v>3.1353383428489154</v>
      </c>
      <c r="O28" s="22" t="s">
        <v>2</v>
      </c>
      <c r="P28" s="32">
        <v>1.3222010068935086</v>
      </c>
      <c r="Q28" s="20">
        <v>-9.291380774117314</v>
      </c>
      <c r="R28" s="20">
        <v>0.8577376081945403</v>
      </c>
    </row>
    <row r="29" spans="2:18" ht="10.5" customHeight="1">
      <c r="B29" s="19" t="s">
        <v>69</v>
      </c>
      <c r="C29" s="20">
        <v>351.723108</v>
      </c>
      <c r="D29" s="21" t="s">
        <v>2</v>
      </c>
      <c r="E29" s="22">
        <v>1.1007195808711159</v>
      </c>
      <c r="F29" s="22" t="s">
        <v>2</v>
      </c>
      <c r="G29" s="32">
        <v>11.505788880936919</v>
      </c>
      <c r="H29" s="20">
        <v>-38.04743588200578</v>
      </c>
      <c r="I29" s="20">
        <v>86.9980717602534</v>
      </c>
      <c r="J29" s="21"/>
      <c r="K29" s="31" t="s">
        <v>60</v>
      </c>
      <c r="L29" s="20">
        <v>2254.13656</v>
      </c>
      <c r="M29" s="21" t="s">
        <v>2</v>
      </c>
      <c r="N29" s="22">
        <v>1.9356882891845353</v>
      </c>
      <c r="O29" s="22" t="s">
        <v>2</v>
      </c>
      <c r="P29" s="32">
        <v>6.144557861399491</v>
      </c>
      <c r="Q29" s="20">
        <v>-0.42470111737699767</v>
      </c>
      <c r="R29" s="20">
        <v>10.759446060196439</v>
      </c>
    </row>
    <row r="30" spans="2:18" ht="10.5" customHeight="1">
      <c r="B30" s="19" t="s">
        <v>60</v>
      </c>
      <c r="C30" s="20">
        <v>347.822296</v>
      </c>
      <c r="D30" s="21" t="s">
        <v>2</v>
      </c>
      <c r="E30" s="22">
        <v>1.0885119662673661</v>
      </c>
      <c r="F30" s="22" t="s">
        <v>2</v>
      </c>
      <c r="G30" s="32">
        <v>7.548348755224854</v>
      </c>
      <c r="H30" s="20">
        <v>7.7556859625621115</v>
      </c>
      <c r="I30" s="20">
        <v>15.36615114592108</v>
      </c>
      <c r="J30" s="21"/>
      <c r="K30" s="31" t="s">
        <v>56</v>
      </c>
      <c r="L30" s="20">
        <v>2233.355094</v>
      </c>
      <c r="M30" s="21" t="s">
        <v>2</v>
      </c>
      <c r="N30" s="22">
        <v>1.9178426798802408</v>
      </c>
      <c r="O30" s="22" t="s">
        <v>2</v>
      </c>
      <c r="P30" s="32">
        <v>-3.126736597989088</v>
      </c>
      <c r="Q30" s="20">
        <v>-5.368648298473971</v>
      </c>
      <c r="R30" s="20">
        <v>-4.325327217922677</v>
      </c>
    </row>
    <row r="31" spans="2:18" ht="10.5" customHeight="1">
      <c r="B31" s="19" t="s">
        <v>77</v>
      </c>
      <c r="C31" s="20">
        <v>289.602281</v>
      </c>
      <c r="D31" s="21" t="s">
        <v>2</v>
      </c>
      <c r="E31" s="22">
        <v>0.9063120793349725</v>
      </c>
      <c r="F31" s="22" t="s">
        <v>2</v>
      </c>
      <c r="G31" s="32">
        <v>-1.4044961369264697</v>
      </c>
      <c r="H31" s="20">
        <v>-10.498591562296639</v>
      </c>
      <c r="I31" s="20">
        <v>-0.24128260784429756</v>
      </c>
      <c r="J31" s="21"/>
      <c r="K31" s="31" t="s">
        <v>74</v>
      </c>
      <c r="L31" s="20">
        <v>2025.587699</v>
      </c>
      <c r="M31" s="21" t="s">
        <v>2</v>
      </c>
      <c r="N31" s="22">
        <v>1.7394271745765701</v>
      </c>
      <c r="O31" s="22" t="s">
        <v>2</v>
      </c>
      <c r="P31" s="32">
        <v>17.261846442597538</v>
      </c>
      <c r="Q31" s="20">
        <v>-30.033446502490904</v>
      </c>
      <c r="R31" s="20">
        <v>31.348093514971367</v>
      </c>
    </row>
    <row r="32" spans="2:18" ht="10.5" customHeight="1">
      <c r="B32" s="19" t="s">
        <v>66</v>
      </c>
      <c r="C32" s="20">
        <v>284.800638</v>
      </c>
      <c r="D32" s="21" t="s">
        <v>2</v>
      </c>
      <c r="E32" s="22">
        <v>0.8912853087013731</v>
      </c>
      <c r="F32" s="22" t="s">
        <v>2</v>
      </c>
      <c r="G32" s="32">
        <v>15.005404184987547</v>
      </c>
      <c r="H32" s="20">
        <v>-6.702290605410127</v>
      </c>
      <c r="I32" s="20">
        <v>35.60559779225059</v>
      </c>
      <c r="J32" s="21"/>
      <c r="K32" s="31" t="s">
        <v>91</v>
      </c>
      <c r="L32" s="20">
        <v>1961.758696</v>
      </c>
      <c r="M32" s="21" t="s">
        <v>2</v>
      </c>
      <c r="N32" s="22">
        <v>1.6846154760264946</v>
      </c>
      <c r="O32" s="22" t="s">
        <v>2</v>
      </c>
      <c r="P32" s="32">
        <v>11.177801676802336</v>
      </c>
      <c r="Q32" s="20">
        <v>-7.985735969701253</v>
      </c>
      <c r="R32" s="20">
        <v>30.544247057552695</v>
      </c>
    </row>
    <row r="33" spans="2:18" ht="10.5" customHeight="1">
      <c r="B33" s="19" t="s">
        <v>68</v>
      </c>
      <c r="C33" s="20">
        <v>249.768716</v>
      </c>
      <c r="D33" s="21" t="s">
        <v>2</v>
      </c>
      <c r="E33" s="22">
        <v>0.7816526982078095</v>
      </c>
      <c r="F33" s="22" t="s">
        <v>2</v>
      </c>
      <c r="G33" s="32">
        <v>12.160244770837615</v>
      </c>
      <c r="H33" s="20">
        <v>1.1438316497573169</v>
      </c>
      <c r="I33" s="20">
        <v>11.822347638917677</v>
      </c>
      <c r="J33" s="21"/>
      <c r="K33" s="31" t="s">
        <v>68</v>
      </c>
      <c r="L33" s="20">
        <v>1934.790534</v>
      </c>
      <c r="M33" s="21" t="s">
        <v>2</v>
      </c>
      <c r="N33" s="22">
        <v>1.6614571828287517</v>
      </c>
      <c r="O33" s="22" t="s">
        <v>2</v>
      </c>
      <c r="P33" s="32">
        <v>7.865611907778081</v>
      </c>
      <c r="Q33" s="20">
        <v>-16.70291533155897</v>
      </c>
      <c r="R33" s="20">
        <v>34.443949698140756</v>
      </c>
    </row>
    <row r="34" spans="2:18" ht="10.5" customHeight="1">
      <c r="B34" s="19" t="s">
        <v>55</v>
      </c>
      <c r="C34" s="20">
        <v>241.97355</v>
      </c>
      <c r="D34" s="21" t="s">
        <v>2</v>
      </c>
      <c r="E34" s="22">
        <v>0.7572576793501323</v>
      </c>
      <c r="F34" s="22" t="s">
        <v>2</v>
      </c>
      <c r="G34" s="32">
        <v>12.292938709268153</v>
      </c>
      <c r="H34" s="20">
        <v>6.183285014875324</v>
      </c>
      <c r="I34" s="20">
        <v>16.60704247049827</v>
      </c>
      <c r="J34" s="21"/>
      <c r="K34" s="31" t="s">
        <v>77</v>
      </c>
      <c r="L34" s="20">
        <v>1862.928081</v>
      </c>
      <c r="M34" s="21" t="s">
        <v>2</v>
      </c>
      <c r="N34" s="22">
        <v>1.5997469425653252</v>
      </c>
      <c r="O34" s="22" t="s">
        <v>2</v>
      </c>
      <c r="P34" s="32">
        <v>-1.6761273815827815</v>
      </c>
      <c r="Q34" s="20">
        <v>-9.269308273079275</v>
      </c>
      <c r="R34" s="20">
        <v>7.254867895694389</v>
      </c>
    </row>
    <row r="35" spans="2:18" ht="10.5" customHeight="1">
      <c r="B35" s="19" t="s">
        <v>61</v>
      </c>
      <c r="C35" s="20">
        <v>226.734609</v>
      </c>
      <c r="D35" s="21" t="s">
        <v>2</v>
      </c>
      <c r="E35" s="22">
        <v>0.7095673218816669</v>
      </c>
      <c r="F35" s="22" t="s">
        <v>2</v>
      </c>
      <c r="G35" s="32">
        <v>7.971023883745154</v>
      </c>
      <c r="H35" s="20">
        <v>-22.02316930140357</v>
      </c>
      <c r="I35" s="20">
        <v>36.37873782428878</v>
      </c>
      <c r="J35" s="21"/>
      <c r="K35" s="31" t="s">
        <v>62</v>
      </c>
      <c r="L35" s="20">
        <v>1743.926935</v>
      </c>
      <c r="M35" s="21" t="s">
        <v>2</v>
      </c>
      <c r="N35" s="22">
        <v>1.4975574262781046</v>
      </c>
      <c r="O35" s="22" t="s">
        <v>2</v>
      </c>
      <c r="P35" s="32">
        <v>5.801668603569943</v>
      </c>
      <c r="Q35" s="20">
        <v>9.50050239520263</v>
      </c>
      <c r="R35" s="20">
        <v>1.6971451862516744</v>
      </c>
    </row>
    <row r="36" spans="2:18" ht="10.5" customHeight="1">
      <c r="B36" s="19" t="s">
        <v>91</v>
      </c>
      <c r="C36" s="20">
        <v>196.914318</v>
      </c>
      <c r="D36" s="21" t="s">
        <v>2</v>
      </c>
      <c r="E36" s="22">
        <v>0.6162445419323476</v>
      </c>
      <c r="F36" s="22" t="s">
        <v>2</v>
      </c>
      <c r="G36" s="32">
        <v>9.111770449729505</v>
      </c>
      <c r="H36" s="20">
        <v>-2.4227402331329415</v>
      </c>
      <c r="I36" s="20">
        <v>17.862524074842412</v>
      </c>
      <c r="J36" s="21"/>
      <c r="K36" s="31" t="s">
        <v>66</v>
      </c>
      <c r="L36" s="20">
        <v>1582.993969</v>
      </c>
      <c r="M36" s="21" t="s">
        <v>2</v>
      </c>
      <c r="N36" s="22">
        <v>1.3593599172372448</v>
      </c>
      <c r="O36" s="22" t="s">
        <v>2</v>
      </c>
      <c r="P36" s="32">
        <v>7.99085013247407</v>
      </c>
      <c r="Q36" s="20">
        <v>-2.007025146314234</v>
      </c>
      <c r="R36" s="20">
        <v>4.120303962120019</v>
      </c>
    </row>
    <row r="37" spans="2:18" ht="10.5" customHeight="1">
      <c r="B37" s="19" t="s">
        <v>82</v>
      </c>
      <c r="C37" s="20">
        <v>191.289234</v>
      </c>
      <c r="D37" s="21" t="s">
        <v>2</v>
      </c>
      <c r="E37" s="22">
        <v>0.5986408077391288</v>
      </c>
      <c r="F37" s="22" t="s">
        <v>2</v>
      </c>
      <c r="G37" s="32">
        <v>12.645676313378008</v>
      </c>
      <c r="H37" s="20">
        <v>-23.319923180024745</v>
      </c>
      <c r="I37" s="20">
        <v>35.91787994827013</v>
      </c>
      <c r="J37" s="21"/>
      <c r="K37" s="31" t="s">
        <v>61</v>
      </c>
      <c r="L37" s="20">
        <v>1564.429006</v>
      </c>
      <c r="M37" s="21" t="s">
        <v>2</v>
      </c>
      <c r="N37" s="22">
        <v>1.343417679261989</v>
      </c>
      <c r="O37" s="22" t="s">
        <v>2</v>
      </c>
      <c r="P37" s="32">
        <v>7.09365558230759</v>
      </c>
      <c r="Q37" s="20">
        <v>-10.187971140539815</v>
      </c>
      <c r="R37" s="20">
        <v>17.887001071696858</v>
      </c>
    </row>
    <row r="38" spans="2:18" ht="10.5" customHeight="1">
      <c r="B38" s="19" t="s">
        <v>74</v>
      </c>
      <c r="C38" s="20">
        <v>189.338068</v>
      </c>
      <c r="D38" s="21" t="s">
        <v>2</v>
      </c>
      <c r="E38" s="22">
        <v>0.5925346220126851</v>
      </c>
      <c r="F38" s="22" t="s">
        <v>2</v>
      </c>
      <c r="G38" s="32">
        <v>12.049179898707617</v>
      </c>
      <c r="H38" s="20">
        <v>-16.328064039808183</v>
      </c>
      <c r="I38" s="20">
        <v>30.29575104413317</v>
      </c>
      <c r="J38" s="21"/>
      <c r="K38" s="31" t="s">
        <v>82</v>
      </c>
      <c r="L38" s="20">
        <v>1283.94413</v>
      </c>
      <c r="M38" s="21" t="s">
        <v>2</v>
      </c>
      <c r="N38" s="22">
        <v>1.102557697927683</v>
      </c>
      <c r="O38" s="22" t="s">
        <v>2</v>
      </c>
      <c r="P38" s="32">
        <v>13.086013436370791</v>
      </c>
      <c r="Q38" s="20">
        <v>-2.7320297190806997</v>
      </c>
      <c r="R38" s="20">
        <v>21.02709437592594</v>
      </c>
    </row>
    <row r="39" spans="2:18" ht="10.5" customHeight="1">
      <c r="B39" s="19" t="s">
        <v>62</v>
      </c>
      <c r="C39" s="20">
        <v>188.566384</v>
      </c>
      <c r="D39" s="21" t="s">
        <v>2</v>
      </c>
      <c r="E39" s="22">
        <v>0.5901196322957031</v>
      </c>
      <c r="F39" s="22" t="s">
        <v>2</v>
      </c>
      <c r="G39" s="32">
        <v>17.37343536790523</v>
      </c>
      <c r="H39" s="20">
        <v>21.20677080658095</v>
      </c>
      <c r="I39" s="20">
        <v>-2.4774275289361043</v>
      </c>
      <c r="J39" s="21"/>
      <c r="K39" s="31" t="s">
        <v>55</v>
      </c>
      <c r="L39" s="20">
        <v>1253.952847</v>
      </c>
      <c r="M39" s="21" t="s">
        <v>2</v>
      </c>
      <c r="N39" s="22">
        <v>1.0768033686155676</v>
      </c>
      <c r="O39" s="22" t="s">
        <v>2</v>
      </c>
      <c r="P39" s="32">
        <v>4.508407267457093</v>
      </c>
      <c r="Q39" s="20">
        <v>-15.695363011934788</v>
      </c>
      <c r="R39" s="20">
        <v>8.801850598531644</v>
      </c>
    </row>
    <row r="40" spans="2:18" ht="10.5" customHeight="1">
      <c r="B40" s="19" t="s">
        <v>98</v>
      </c>
      <c r="C40" s="20">
        <v>182.385563</v>
      </c>
      <c r="D40" s="21" t="s">
        <v>2</v>
      </c>
      <c r="E40" s="22">
        <v>0.5707767158201686</v>
      </c>
      <c r="F40" s="22" t="s">
        <v>2</v>
      </c>
      <c r="G40" s="32">
        <v>16.84516250179375</v>
      </c>
      <c r="H40" s="20">
        <v>15.30942775933552</v>
      </c>
      <c r="I40" s="20">
        <v>27.7306311646945</v>
      </c>
      <c r="J40" s="21"/>
      <c r="K40" s="31" t="s">
        <v>83</v>
      </c>
      <c r="L40" s="20">
        <v>1243.360082</v>
      </c>
      <c r="M40" s="21" t="s">
        <v>2</v>
      </c>
      <c r="N40" s="22">
        <v>1.0677070735975835</v>
      </c>
      <c r="O40" s="22" t="s">
        <v>2</v>
      </c>
      <c r="P40" s="32">
        <v>6.115890536354129</v>
      </c>
      <c r="Q40" s="20">
        <v>-22.47337838774041</v>
      </c>
      <c r="R40" s="20">
        <v>19.494909382743103</v>
      </c>
    </row>
    <row r="41" spans="2:18" ht="10.5" customHeight="1">
      <c r="B41" s="19" t="s">
        <v>87</v>
      </c>
      <c r="C41" s="20">
        <v>155.205073</v>
      </c>
      <c r="D41" s="21" t="s">
        <v>2</v>
      </c>
      <c r="E41" s="22">
        <v>0.48571520896952536</v>
      </c>
      <c r="F41" s="22" t="s">
        <v>2</v>
      </c>
      <c r="G41" s="32">
        <v>15.998813058428674</v>
      </c>
      <c r="H41" s="20">
        <v>16.902197320006195</v>
      </c>
      <c r="I41" s="20">
        <v>16.980891667801075</v>
      </c>
      <c r="J41" s="21"/>
      <c r="K41" s="31" t="s">
        <v>72</v>
      </c>
      <c r="L41" s="20">
        <v>1092.513147</v>
      </c>
      <c r="M41" s="21" t="s">
        <v>2</v>
      </c>
      <c r="N41" s="22">
        <v>0.9381707133253909</v>
      </c>
      <c r="O41" s="22" t="s">
        <v>2</v>
      </c>
      <c r="P41" s="32">
        <v>6.785639443895297</v>
      </c>
      <c r="Q41" s="20">
        <v>-9.750071630137853</v>
      </c>
      <c r="R41" s="20">
        <v>14.843291948804563</v>
      </c>
    </row>
    <row r="42" spans="2:18" ht="10.5" customHeight="1">
      <c r="B42" s="19" t="s">
        <v>86</v>
      </c>
      <c r="C42" s="20">
        <v>153.811252</v>
      </c>
      <c r="D42" s="21" t="s">
        <v>2</v>
      </c>
      <c r="E42" s="22">
        <v>0.48135323777106387</v>
      </c>
      <c r="F42" s="22" t="s">
        <v>2</v>
      </c>
      <c r="G42" s="32">
        <v>4.070039590419516</v>
      </c>
      <c r="H42" s="20">
        <v>-15.95839713318486</v>
      </c>
      <c r="I42" s="20">
        <v>20.817109442333617</v>
      </c>
      <c r="J42" s="21"/>
      <c r="K42" s="31" t="s">
        <v>98</v>
      </c>
      <c r="L42" s="20">
        <v>901.132821</v>
      </c>
      <c r="M42" s="21" t="s">
        <v>2</v>
      </c>
      <c r="N42" s="22">
        <v>0.7738272292649049</v>
      </c>
      <c r="O42" s="22" t="s">
        <v>2</v>
      </c>
      <c r="P42" s="32">
        <v>5.492864126188612</v>
      </c>
      <c r="Q42" s="20">
        <v>-4.5781667612430255</v>
      </c>
      <c r="R42" s="20">
        <v>28.817637167403348</v>
      </c>
    </row>
    <row r="43" spans="2:18" ht="10.5" customHeight="1">
      <c r="B43" s="19" t="s">
        <v>89</v>
      </c>
      <c r="C43" s="20">
        <v>126.627893</v>
      </c>
      <c r="D43" s="21" t="s">
        <v>2</v>
      </c>
      <c r="E43" s="22">
        <v>0.3962827523676735</v>
      </c>
      <c r="F43" s="22" t="s">
        <v>2</v>
      </c>
      <c r="G43" s="32">
        <v>17.90841153459075</v>
      </c>
      <c r="H43" s="20">
        <v>0.8082775861725224</v>
      </c>
      <c r="I43" s="20">
        <v>13.648782656607423</v>
      </c>
      <c r="J43" s="21"/>
      <c r="K43" s="31" t="s">
        <v>99</v>
      </c>
      <c r="L43" s="20">
        <v>811.572373</v>
      </c>
      <c r="M43" s="21" t="s">
        <v>2</v>
      </c>
      <c r="N43" s="22">
        <v>0.6969192399957364</v>
      </c>
      <c r="O43" s="22" t="s">
        <v>2</v>
      </c>
      <c r="P43" s="32">
        <v>3.748463556822479</v>
      </c>
      <c r="Q43" s="20">
        <v>-19.88984045231402</v>
      </c>
      <c r="R43" s="20">
        <v>27.804218871117016</v>
      </c>
    </row>
    <row r="44" spans="2:18" ht="10.5" customHeight="1">
      <c r="B44" s="19" t="s">
        <v>99</v>
      </c>
      <c r="C44" s="20">
        <v>116.043239</v>
      </c>
      <c r="D44" s="21" t="s">
        <v>2</v>
      </c>
      <c r="E44" s="22">
        <v>0.36315801404497633</v>
      </c>
      <c r="F44" s="22" t="s">
        <v>2</v>
      </c>
      <c r="G44" s="32">
        <v>5.9639513313819</v>
      </c>
      <c r="H44" s="20">
        <v>-28.411705802909154</v>
      </c>
      <c r="I44" s="20">
        <v>42.60723831967303</v>
      </c>
      <c r="J44" s="21"/>
      <c r="K44" s="31" t="s">
        <v>100</v>
      </c>
      <c r="L44" s="20">
        <v>798.888529</v>
      </c>
      <c r="M44" s="21" t="s">
        <v>2</v>
      </c>
      <c r="N44" s="22">
        <v>0.686027278644183</v>
      </c>
      <c r="O44" s="22" t="s">
        <v>2</v>
      </c>
      <c r="P44" s="32">
        <v>9.20151622204244</v>
      </c>
      <c r="Q44" s="20">
        <v>13.8048828996548</v>
      </c>
      <c r="R44" s="20">
        <v>12.726531337555087</v>
      </c>
    </row>
    <row r="45" spans="2:18" ht="10.5" customHeight="1">
      <c r="B45" s="19" t="s">
        <v>54</v>
      </c>
      <c r="C45" s="20">
        <v>112.739117</v>
      </c>
      <c r="D45" s="21" t="s">
        <v>2</v>
      </c>
      <c r="E45" s="22">
        <v>0.3528177443832314</v>
      </c>
      <c r="F45" s="22" t="s">
        <v>2</v>
      </c>
      <c r="G45" s="32">
        <v>18.253504187277336</v>
      </c>
      <c r="H45" s="20">
        <v>12.703941797410593</v>
      </c>
      <c r="I45" s="20">
        <v>21.633813411966756</v>
      </c>
      <c r="J45" s="21"/>
      <c r="K45" s="31" t="s">
        <v>67</v>
      </c>
      <c r="L45" s="20">
        <v>735.314465</v>
      </c>
      <c r="M45" s="21" t="s">
        <v>2</v>
      </c>
      <c r="N45" s="22">
        <v>0.6314345031378631</v>
      </c>
      <c r="O45" s="22" t="s">
        <v>2</v>
      </c>
      <c r="P45" s="32">
        <v>3.669294293434233</v>
      </c>
      <c r="Q45" s="20">
        <v>-12.402613982448827</v>
      </c>
      <c r="R45" s="20">
        <v>5.909529938620722</v>
      </c>
    </row>
    <row r="46" spans="2:18" ht="10.5" customHeight="1">
      <c r="B46" s="19" t="s">
        <v>101</v>
      </c>
      <c r="C46" s="20">
        <v>109.402056</v>
      </c>
      <c r="D46" s="21" t="s">
        <v>2</v>
      </c>
      <c r="E46" s="22">
        <v>0.34237439192297353</v>
      </c>
      <c r="F46" s="22" t="s">
        <v>2</v>
      </c>
      <c r="G46" s="32">
        <v>11.843151107746031</v>
      </c>
      <c r="H46" s="20">
        <v>-16.809268845822118</v>
      </c>
      <c r="I46" s="20">
        <v>35.86592763780075</v>
      </c>
      <c r="J46" s="21"/>
      <c r="K46" s="31" t="s">
        <v>87</v>
      </c>
      <c r="L46" s="20">
        <v>684.721384</v>
      </c>
      <c r="M46" s="21" t="s">
        <v>2</v>
      </c>
      <c r="N46" s="22">
        <v>0.5879888503130561</v>
      </c>
      <c r="O46" s="22" t="s">
        <v>2</v>
      </c>
      <c r="P46" s="32">
        <v>23.38233321429033</v>
      </c>
      <c r="Q46" s="20">
        <v>-9.492546722735653</v>
      </c>
      <c r="R46" s="20">
        <v>0.30998259307712317</v>
      </c>
    </row>
    <row r="47" spans="2:18" ht="10.5" customHeight="1">
      <c r="B47" s="19" t="s">
        <v>83</v>
      </c>
      <c r="C47" s="20">
        <v>95.008634</v>
      </c>
      <c r="D47" s="21" t="s">
        <v>2</v>
      </c>
      <c r="E47" s="22">
        <v>0.29733009124784954</v>
      </c>
      <c r="F47" s="22" t="s">
        <v>2</v>
      </c>
      <c r="G47" s="32">
        <v>6.0742768539578496</v>
      </c>
      <c r="H47" s="20">
        <v>-18.19698502707753</v>
      </c>
      <c r="I47" s="20">
        <v>10.282092904475107</v>
      </c>
      <c r="J47" s="21"/>
      <c r="K47" s="31" t="s">
        <v>80</v>
      </c>
      <c r="L47" s="20">
        <v>642.996699</v>
      </c>
      <c r="M47" s="21" t="s">
        <v>2</v>
      </c>
      <c r="N47" s="22">
        <v>0.5521587300099572</v>
      </c>
      <c r="O47" s="22" t="s">
        <v>2</v>
      </c>
      <c r="P47" s="32">
        <v>24.566400839434245</v>
      </c>
      <c r="Q47" s="20">
        <v>57.58028814671286</v>
      </c>
      <c r="R47" s="20">
        <v>44.7952911158614</v>
      </c>
    </row>
    <row r="48" spans="2:18" ht="10.5" customHeight="1">
      <c r="B48" s="19" t="s">
        <v>76</v>
      </c>
      <c r="C48" s="20">
        <v>91.591967</v>
      </c>
      <c r="D48" s="21" t="s">
        <v>2</v>
      </c>
      <c r="E48" s="22">
        <v>0.28663761133203985</v>
      </c>
      <c r="F48" s="22" t="s">
        <v>2</v>
      </c>
      <c r="G48" s="32">
        <v>10.073458601893325</v>
      </c>
      <c r="H48" s="20">
        <v>-0.3281716130093457</v>
      </c>
      <c r="I48" s="20">
        <v>-3.7386570860994084</v>
      </c>
      <c r="J48" s="21"/>
      <c r="K48" s="31" t="s">
        <v>78</v>
      </c>
      <c r="L48" s="20">
        <v>621.77809</v>
      </c>
      <c r="M48" s="21" t="s">
        <v>2</v>
      </c>
      <c r="N48" s="22">
        <v>0.5339377341382228</v>
      </c>
      <c r="O48" s="22" t="s">
        <v>2</v>
      </c>
      <c r="P48" s="32">
        <v>15.327297503093963</v>
      </c>
      <c r="Q48" s="20">
        <v>-5.700827157188755</v>
      </c>
      <c r="R48" s="20">
        <v>25.814496980185808</v>
      </c>
    </row>
    <row r="49" spans="2:18" ht="10.5" customHeight="1">
      <c r="B49" s="19" t="s">
        <v>72</v>
      </c>
      <c r="C49" s="20">
        <v>88.051601</v>
      </c>
      <c r="D49" s="21" t="s">
        <v>2</v>
      </c>
      <c r="E49" s="22">
        <v>0.275558014652113</v>
      </c>
      <c r="F49" s="22" t="s">
        <v>2</v>
      </c>
      <c r="G49" s="32">
        <v>6.021743138747815</v>
      </c>
      <c r="H49" s="20">
        <v>-7.431078139449781</v>
      </c>
      <c r="I49" s="20">
        <v>9.154838933217732</v>
      </c>
      <c r="J49" s="21"/>
      <c r="K49" s="31" t="s">
        <v>101</v>
      </c>
      <c r="L49" s="20">
        <v>557.777163</v>
      </c>
      <c r="M49" s="21" t="s">
        <v>2</v>
      </c>
      <c r="N49" s="22">
        <v>0.4789783997796805</v>
      </c>
      <c r="O49" s="22" t="s">
        <v>2</v>
      </c>
      <c r="P49" s="32">
        <v>2.5383583064383597</v>
      </c>
      <c r="Q49" s="20">
        <v>-21.977863530567845</v>
      </c>
      <c r="R49" s="20">
        <v>15.222103664055496</v>
      </c>
    </row>
    <row r="50" spans="2:18" ht="10.5" customHeight="1">
      <c r="B50" s="19" t="s">
        <v>67</v>
      </c>
      <c r="C50" s="20">
        <v>66.17117</v>
      </c>
      <c r="D50" s="21" t="s">
        <v>2</v>
      </c>
      <c r="E50" s="22">
        <v>0.20708307430329928</v>
      </c>
      <c r="F50" s="20" t="s">
        <v>2</v>
      </c>
      <c r="G50" s="32">
        <v>11.462340414266926</v>
      </c>
      <c r="H50" s="20">
        <v>-12.093347838163552</v>
      </c>
      <c r="I50" s="20">
        <v>34.13949263206709</v>
      </c>
      <c r="J50" s="21"/>
      <c r="K50" s="31" t="s">
        <v>89</v>
      </c>
      <c r="L50" s="20">
        <v>547.536869</v>
      </c>
      <c r="M50" s="21" t="s">
        <v>2</v>
      </c>
      <c r="N50" s="22">
        <v>0.4701847811829409</v>
      </c>
      <c r="O50" s="22" t="s">
        <v>2</v>
      </c>
      <c r="P50" s="32">
        <v>2.8903706531256734</v>
      </c>
      <c r="Q50" s="20">
        <v>12.91862778774096</v>
      </c>
      <c r="R50" s="20">
        <v>-9.297670889886945</v>
      </c>
    </row>
    <row r="51" spans="2:18" ht="10.5" customHeight="1">
      <c r="B51" s="19" t="s">
        <v>84</v>
      </c>
      <c r="C51" s="20">
        <v>61.573621</v>
      </c>
      <c r="D51" s="21" t="s">
        <v>2</v>
      </c>
      <c r="E51" s="22">
        <v>0.19269501706961187</v>
      </c>
      <c r="F51" s="22" t="s">
        <v>2</v>
      </c>
      <c r="G51" s="32">
        <v>-6.728756295396199</v>
      </c>
      <c r="H51" s="20">
        <v>-41.29260641547611</v>
      </c>
      <c r="I51" s="20">
        <v>-1.4565567242366342</v>
      </c>
      <c r="J51" s="21"/>
      <c r="K51" s="31" t="s">
        <v>84</v>
      </c>
      <c r="L51" s="20">
        <v>530.628243</v>
      </c>
      <c r="M51" s="21" t="s">
        <v>2</v>
      </c>
      <c r="N51" s="22">
        <v>0.45566488477772876</v>
      </c>
      <c r="O51" s="22" t="s">
        <v>2</v>
      </c>
      <c r="P51" s="32">
        <v>0.9489124295243512</v>
      </c>
      <c r="Q51" s="20">
        <v>-7.654538584077443</v>
      </c>
      <c r="R51" s="20">
        <v>4.976330571284549</v>
      </c>
    </row>
    <row r="52" spans="2:18" ht="10.5" customHeight="1">
      <c r="B52" s="19" t="s">
        <v>80</v>
      </c>
      <c r="C52" s="20">
        <v>60.440679</v>
      </c>
      <c r="D52" s="21" t="s">
        <v>2</v>
      </c>
      <c r="E52" s="22">
        <v>0.1891494682699257</v>
      </c>
      <c r="F52" s="22" t="s">
        <v>2</v>
      </c>
      <c r="G52" s="32">
        <v>8.404143735254443</v>
      </c>
      <c r="H52" s="20">
        <v>4.520238205067727</v>
      </c>
      <c r="I52" s="20">
        <v>23.151382809042516</v>
      </c>
      <c r="J52" s="21"/>
      <c r="K52" s="31" t="s">
        <v>86</v>
      </c>
      <c r="L52" s="20">
        <v>296.62473</v>
      </c>
      <c r="M52" s="21" t="s">
        <v>2</v>
      </c>
      <c r="N52" s="22">
        <v>0.25471971234232793</v>
      </c>
      <c r="O52" s="22" t="s">
        <v>2</v>
      </c>
      <c r="P52" s="32">
        <v>-0.18520366019650902</v>
      </c>
      <c r="Q52" s="20">
        <v>-8.784121639761437</v>
      </c>
      <c r="R52" s="20">
        <v>18.329473299068184</v>
      </c>
    </row>
    <row r="53" spans="2:18" ht="10.5" customHeight="1">
      <c r="B53" s="19" t="s">
        <v>63</v>
      </c>
      <c r="C53" s="20">
        <v>50.003799</v>
      </c>
      <c r="D53" s="21" t="s">
        <v>2</v>
      </c>
      <c r="E53" s="22">
        <v>0.15648718956857258</v>
      </c>
      <c r="F53" s="22" t="s">
        <v>2</v>
      </c>
      <c r="G53" s="32">
        <v>19.672464079066486</v>
      </c>
      <c r="H53" s="20">
        <v>-23.537531952840155</v>
      </c>
      <c r="I53" s="20">
        <v>93.64105154127921</v>
      </c>
      <c r="J53" s="21"/>
      <c r="K53" s="31" t="s">
        <v>70</v>
      </c>
      <c r="L53" s="20">
        <v>259.009987</v>
      </c>
      <c r="M53" s="21" t="s">
        <v>2</v>
      </c>
      <c r="N53" s="22">
        <v>0.22241891086569252</v>
      </c>
      <c r="O53" s="22" t="s">
        <v>2</v>
      </c>
      <c r="P53" s="32">
        <v>2.5229525050759927</v>
      </c>
      <c r="Q53" s="20">
        <v>5.071518390941975</v>
      </c>
      <c r="R53" s="20">
        <v>5.694821862654038</v>
      </c>
    </row>
    <row r="54" spans="2:18" ht="10.5" customHeight="1">
      <c r="B54" s="19" t="s">
        <v>79</v>
      </c>
      <c r="C54" s="20">
        <v>42.824676</v>
      </c>
      <c r="D54" s="21" t="s">
        <v>2</v>
      </c>
      <c r="E54" s="22">
        <v>0.13402008098274093</v>
      </c>
      <c r="F54" s="22" t="s">
        <v>2</v>
      </c>
      <c r="G54" s="32">
        <v>61.38721559272191</v>
      </c>
      <c r="H54" s="20">
        <v>-48.978781399548446</v>
      </c>
      <c r="I54" s="20">
        <v>69.37748231845887</v>
      </c>
      <c r="J54" s="21"/>
      <c r="K54" s="31" t="s">
        <v>63</v>
      </c>
      <c r="L54" s="20">
        <v>255.623861</v>
      </c>
      <c r="M54" s="21" t="s">
        <v>2</v>
      </c>
      <c r="N54" s="22">
        <v>0.219511152498159</v>
      </c>
      <c r="O54" s="22" t="s">
        <v>2</v>
      </c>
      <c r="P54" s="32">
        <v>6.540579028504334</v>
      </c>
      <c r="Q54" s="20">
        <v>-15.746927584550292</v>
      </c>
      <c r="R54" s="20">
        <v>11.181201744425053</v>
      </c>
    </row>
    <row r="55" spans="2:18" ht="10.5" customHeight="1">
      <c r="B55" s="19" t="s">
        <v>90</v>
      </c>
      <c r="C55" s="20">
        <v>42.533275</v>
      </c>
      <c r="D55" s="21" t="s">
        <v>2</v>
      </c>
      <c r="E55" s="22">
        <v>0.13310813980148245</v>
      </c>
      <c r="F55" s="22" t="s">
        <v>2</v>
      </c>
      <c r="G55" s="32">
        <v>-9.623355861346827</v>
      </c>
      <c r="H55" s="20">
        <v>69.87017684832742</v>
      </c>
      <c r="I55" s="20">
        <v>0.2579162003115414</v>
      </c>
      <c r="J55" s="21"/>
      <c r="K55" s="31" t="s">
        <v>65</v>
      </c>
      <c r="L55" s="20">
        <v>218.337744</v>
      </c>
      <c r="M55" s="21" t="s">
        <v>2</v>
      </c>
      <c r="N55" s="22">
        <v>0.18749255109360857</v>
      </c>
      <c r="O55" s="22" t="s">
        <v>2</v>
      </c>
      <c r="P55" s="32">
        <v>27.424240986159788</v>
      </c>
      <c r="Q55" s="20">
        <v>74.63866941986507</v>
      </c>
      <c r="R55" s="20">
        <v>85.50165462150875</v>
      </c>
    </row>
    <row r="56" spans="2:18" ht="10.5" customHeight="1">
      <c r="B56" s="19" t="s">
        <v>85</v>
      </c>
      <c r="C56" s="20">
        <v>37.506268</v>
      </c>
      <c r="D56" s="21" t="s">
        <v>2</v>
      </c>
      <c r="E56" s="22">
        <v>0.11737609117510625</v>
      </c>
      <c r="F56" s="22" t="s">
        <v>2</v>
      </c>
      <c r="G56" s="32">
        <v>15.435474138710115</v>
      </c>
      <c r="H56" s="20">
        <v>-15.051336509399931</v>
      </c>
      <c r="I56" s="20">
        <v>24.26260975193111</v>
      </c>
      <c r="J56" s="21"/>
      <c r="K56" s="31" t="s">
        <v>76</v>
      </c>
      <c r="L56" s="20">
        <v>192.23668</v>
      </c>
      <c r="M56" s="21" t="s">
        <v>2</v>
      </c>
      <c r="N56" s="22">
        <v>0.1650788584999105</v>
      </c>
      <c r="O56" s="22" t="s">
        <v>2</v>
      </c>
      <c r="P56" s="32">
        <v>15.42360941183436</v>
      </c>
      <c r="Q56" s="20">
        <v>-14.120232060786677</v>
      </c>
      <c r="R56" s="20">
        <v>46.17389347116762</v>
      </c>
    </row>
    <row r="57" spans="2:18" ht="10.5" customHeight="1">
      <c r="B57" s="19" t="s">
        <v>70</v>
      </c>
      <c r="C57" s="20">
        <v>31.603805</v>
      </c>
      <c r="D57" s="21" t="s">
        <v>2</v>
      </c>
      <c r="E57" s="22">
        <v>0.0989042977339222</v>
      </c>
      <c r="F57" s="22" t="s">
        <v>2</v>
      </c>
      <c r="G57" s="32">
        <v>8.357453459553344</v>
      </c>
      <c r="H57" s="20">
        <v>22.98068147747361</v>
      </c>
      <c r="I57" s="20">
        <v>5.7205457962225665</v>
      </c>
      <c r="J57" s="21"/>
      <c r="K57" s="31" t="s">
        <v>64</v>
      </c>
      <c r="L57" s="20">
        <v>180.504136</v>
      </c>
      <c r="M57" s="21" t="s">
        <v>2</v>
      </c>
      <c r="N57" s="22">
        <v>0.15500380429683136</v>
      </c>
      <c r="O57" s="22" t="s">
        <v>2</v>
      </c>
      <c r="P57" s="32">
        <v>3.0922184996102997</v>
      </c>
      <c r="Q57" s="20">
        <v>-15.889770398625942</v>
      </c>
      <c r="R57" s="20">
        <v>17.329933508277676</v>
      </c>
    </row>
    <row r="58" spans="2:18" ht="10.5" customHeight="1">
      <c r="B58" s="19" t="s">
        <v>71</v>
      </c>
      <c r="C58" s="20">
        <v>29.794769</v>
      </c>
      <c r="D58" s="21" t="s">
        <v>2</v>
      </c>
      <c r="E58" s="22">
        <v>0.09324290869689379</v>
      </c>
      <c r="F58" s="22" t="s">
        <v>2</v>
      </c>
      <c r="G58" s="32">
        <v>6.5349992391258604</v>
      </c>
      <c r="H58" s="20">
        <v>0.44673026587047104</v>
      </c>
      <c r="I58" s="20">
        <v>6.506681035915719</v>
      </c>
      <c r="J58" s="21"/>
      <c r="K58" s="31" t="s">
        <v>81</v>
      </c>
      <c r="L58" s="20">
        <v>158.8696</v>
      </c>
      <c r="M58" s="21" t="s">
        <v>2</v>
      </c>
      <c r="N58" s="22">
        <v>0.13642564061310974</v>
      </c>
      <c r="O58" s="22" t="s">
        <v>2</v>
      </c>
      <c r="P58" s="32">
        <v>-3.570364373364654</v>
      </c>
      <c r="Q58" s="20">
        <v>-23.227052317494184</v>
      </c>
      <c r="R58" s="20">
        <v>20.064444849387854</v>
      </c>
    </row>
    <row r="59" spans="2:18" ht="10.5" customHeight="1">
      <c r="B59" s="19" t="s">
        <v>73</v>
      </c>
      <c r="C59" s="20">
        <v>29.335007</v>
      </c>
      <c r="D59" s="21" t="s">
        <v>2</v>
      </c>
      <c r="E59" s="22">
        <v>0.09180408075403237</v>
      </c>
      <c r="F59" s="22" t="s">
        <v>2</v>
      </c>
      <c r="G59" s="32">
        <v>21.593524280355012</v>
      </c>
      <c r="H59" s="20">
        <v>23.634028557303537</v>
      </c>
      <c r="I59" s="20">
        <v>14.788136211674669</v>
      </c>
      <c r="J59" s="21"/>
      <c r="K59" s="31" t="s">
        <v>90</v>
      </c>
      <c r="L59" s="20">
        <v>154.908323</v>
      </c>
      <c r="M59" s="21" t="s">
        <v>2</v>
      </c>
      <c r="N59" s="22">
        <v>0.1330239844600699</v>
      </c>
      <c r="O59" s="22" t="s">
        <v>2</v>
      </c>
      <c r="P59" s="32">
        <v>-22.93929132461393</v>
      </c>
      <c r="Q59" s="20">
        <v>0.8741005064705263</v>
      </c>
      <c r="R59" s="20">
        <v>-0.8150725380630348</v>
      </c>
    </row>
    <row r="60" spans="2:18" ht="10.5" customHeight="1">
      <c r="B60" s="19" t="s">
        <v>78</v>
      </c>
      <c r="C60" s="20">
        <v>28.604639</v>
      </c>
      <c r="D60" s="21" t="s">
        <v>2</v>
      </c>
      <c r="E60" s="22">
        <v>0.08951838970742171</v>
      </c>
      <c r="F60" s="22" t="s">
        <v>2</v>
      </c>
      <c r="G60" s="32">
        <v>5.431206690602197</v>
      </c>
      <c r="H60" s="20">
        <v>-52.47010221896329</v>
      </c>
      <c r="I60" s="20">
        <v>52.65426720891057</v>
      </c>
      <c r="J60" s="21"/>
      <c r="K60" s="31" t="s">
        <v>85</v>
      </c>
      <c r="L60" s="20">
        <v>153.702693</v>
      </c>
      <c r="M60" s="21" t="s">
        <v>2</v>
      </c>
      <c r="N60" s="22">
        <v>0.13198867723268098</v>
      </c>
      <c r="O60" s="22" t="s">
        <v>2</v>
      </c>
      <c r="P60" s="32">
        <v>4.800771683555438</v>
      </c>
      <c r="Q60" s="20">
        <v>-21.50889095377167</v>
      </c>
      <c r="R60" s="20">
        <v>5.915228080657357</v>
      </c>
    </row>
    <row r="61" spans="2:18" ht="12" customHeight="1">
      <c r="B61" s="48" t="s">
        <v>29</v>
      </c>
      <c r="C61" s="35">
        <v>31548.867748999994</v>
      </c>
      <c r="D61" s="36" t="s">
        <v>2</v>
      </c>
      <c r="E61" s="37">
        <v>98.7323712766621</v>
      </c>
      <c r="F61" s="37" t="s">
        <v>2</v>
      </c>
      <c r="G61" s="35" t="s">
        <v>0</v>
      </c>
      <c r="H61" s="35" t="s">
        <v>0</v>
      </c>
      <c r="I61" s="35" t="s">
        <v>0</v>
      </c>
      <c r="J61" s="36"/>
      <c r="K61" s="48" t="s">
        <v>29</v>
      </c>
      <c r="L61" s="35">
        <v>113776.95292900005</v>
      </c>
      <c r="M61" s="36" t="s">
        <v>2</v>
      </c>
      <c r="N61" s="37">
        <v>97.70335980166413</v>
      </c>
      <c r="O61" s="37" t="s">
        <v>2</v>
      </c>
      <c r="P61" s="35" t="s">
        <v>0</v>
      </c>
      <c r="Q61" s="35" t="s">
        <v>0</v>
      </c>
      <c r="R61" s="35" t="s">
        <v>0</v>
      </c>
    </row>
    <row r="62" spans="2:18" ht="3.75" customHeight="1"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spans="2:18" ht="9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6" spans="11:18" ht="9" customHeight="1">
      <c r="K66" s="3"/>
      <c r="L66" s="4"/>
      <c r="M66" s="6"/>
      <c r="N66" s="5"/>
      <c r="O66" s="6"/>
      <c r="P66" s="4"/>
      <c r="Q66" s="4"/>
      <c r="R66" s="4"/>
    </row>
    <row r="67" spans="11:18" ht="9" customHeight="1">
      <c r="K67" s="3"/>
      <c r="L67" s="4"/>
      <c r="M67" s="6"/>
      <c r="N67" s="5"/>
      <c r="O67" s="6"/>
      <c r="P67" s="4"/>
      <c r="Q67" s="4"/>
      <c r="R67" s="4"/>
    </row>
  </sheetData>
  <sheetProtection/>
  <mergeCells count="6">
    <mergeCell ref="B2:R2"/>
    <mergeCell ref="G6:I6"/>
    <mergeCell ref="P6:R6"/>
    <mergeCell ref="B3:R3"/>
    <mergeCell ref="J4:R4"/>
    <mergeCell ref="B4:I4"/>
  </mergeCells>
  <conditionalFormatting sqref="E11:F61 N11:N61">
    <cfRule type="cellIs" priority="1" dxfId="12" operator="lessThan" stopIfTrue="1">
      <formula>0</formula>
    </cfRule>
    <cfRule type="cellIs" priority="2" dxfId="12" operator="greaterThan" stopIfTrue="1">
      <formula>100</formula>
    </cfRule>
  </conditionalFormatting>
  <conditionalFormatting sqref="Q19:R19 H19:I19">
    <cfRule type="cellIs" priority="3" dxfId="13" operator="greaterThan" stopIfTrue="1">
      <formula>500</formula>
    </cfRule>
  </conditionalFormatting>
  <conditionalFormatting sqref="G61:I61 P61:R61">
    <cfRule type="cellIs" priority="4" dxfId="8" operator="between" stopIfTrue="1">
      <formula>500</formula>
      <formula>9.99999999999999E+70</formula>
    </cfRule>
    <cfRule type="cellIs" priority="5" dxfId="7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errors="dash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U67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13.7109375" style="1" customWidth="1"/>
    <col min="23" max="16384" width="6.7109375" style="1" customWidth="1"/>
  </cols>
  <sheetData>
    <row r="1" spans="1:20" ht="15" customHeight="1">
      <c r="A1" s="43"/>
      <c r="B1" s="57" t="s">
        <v>52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</row>
    <row r="2" spans="1:20" ht="39" customHeight="1">
      <c r="A2" s="7"/>
      <c r="B2" s="58" t="s">
        <v>102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7"/>
      <c r="T2" s="7"/>
    </row>
    <row r="3" spans="1:20" ht="21" customHeight="1">
      <c r="A3" s="7"/>
      <c r="B3" s="60" t="s">
        <v>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7"/>
      <c r="T3" s="7"/>
    </row>
    <row r="4" spans="1:20" ht="21" customHeight="1">
      <c r="A4" s="7"/>
      <c r="B4" s="55" t="s">
        <v>18</v>
      </c>
      <c r="C4" s="54"/>
      <c r="D4" s="54"/>
      <c r="E4" s="54"/>
      <c r="F4" s="54"/>
      <c r="G4" s="54"/>
      <c r="H4" s="54"/>
      <c r="I4" s="62"/>
      <c r="J4" s="55" t="s">
        <v>16</v>
      </c>
      <c r="K4" s="54"/>
      <c r="L4" s="54"/>
      <c r="M4" s="54"/>
      <c r="N4" s="54"/>
      <c r="O4" s="54"/>
      <c r="P4" s="54"/>
      <c r="Q4" s="54"/>
      <c r="R4" s="54"/>
      <c r="S4" s="7"/>
      <c r="T4" s="7"/>
    </row>
    <row r="5" spans="1:20" ht="2.25" customHeight="1">
      <c r="A5" s="7"/>
      <c r="B5" s="9"/>
      <c r="C5" s="9"/>
      <c r="D5" s="9"/>
      <c r="E5" s="9"/>
      <c r="F5" s="9"/>
      <c r="G5" s="9"/>
      <c r="H5" s="9"/>
      <c r="I5" s="63"/>
      <c r="J5" s="9"/>
      <c r="K5" s="9"/>
      <c r="L5" s="9"/>
      <c r="M5" s="9"/>
      <c r="N5" s="9"/>
      <c r="O5" s="9"/>
      <c r="P5" s="9"/>
      <c r="Q5" s="9"/>
      <c r="R5" s="9"/>
      <c r="S5" s="7"/>
      <c r="T5" s="7"/>
    </row>
    <row r="6" spans="1:21" ht="21" customHeight="1">
      <c r="A6" s="7"/>
      <c r="B6" s="10"/>
      <c r="C6" s="65" t="s">
        <v>9</v>
      </c>
      <c r="D6" s="11"/>
      <c r="E6" s="64" t="s">
        <v>10</v>
      </c>
      <c r="F6" s="11"/>
      <c r="G6" s="53" t="s">
        <v>11</v>
      </c>
      <c r="H6" s="53"/>
      <c r="I6" s="66"/>
      <c r="J6" s="10"/>
      <c r="K6" s="11"/>
      <c r="L6" s="65" t="s">
        <v>9</v>
      </c>
      <c r="M6" s="11"/>
      <c r="N6" s="64" t="s">
        <v>10</v>
      </c>
      <c r="O6" s="11"/>
      <c r="P6" s="53" t="s">
        <v>11</v>
      </c>
      <c r="Q6" s="53"/>
      <c r="R6" s="53"/>
      <c r="S6" s="7"/>
      <c r="T6" s="7"/>
      <c r="U6" s="2"/>
    </row>
    <row r="7" spans="1:20" ht="2.25" customHeight="1">
      <c r="A7" s="7"/>
      <c r="B7" s="11"/>
      <c r="C7" s="68"/>
      <c r="D7" s="11"/>
      <c r="E7" s="67"/>
      <c r="F7" s="11"/>
      <c r="G7" s="11"/>
      <c r="H7" s="11"/>
      <c r="I7" s="67"/>
      <c r="J7" s="11"/>
      <c r="K7" s="11"/>
      <c r="L7" s="68"/>
      <c r="M7" s="11"/>
      <c r="N7" s="67"/>
      <c r="O7" s="11"/>
      <c r="P7" s="11"/>
      <c r="Q7" s="11"/>
      <c r="R7" s="11"/>
      <c r="S7" s="7"/>
      <c r="T7" s="7"/>
    </row>
    <row r="8" spans="1:20" ht="13.5" customHeight="1">
      <c r="A8" s="7"/>
      <c r="B8" s="12"/>
      <c r="C8" s="70">
        <v>2010</v>
      </c>
      <c r="D8" s="69" t="s">
        <v>2</v>
      </c>
      <c r="E8" s="71">
        <v>2010</v>
      </c>
      <c r="F8" s="13" t="s">
        <v>2</v>
      </c>
      <c r="G8" s="13" t="s">
        <v>94</v>
      </c>
      <c r="H8" s="73" t="s">
        <v>95</v>
      </c>
      <c r="I8" s="72">
        <v>2010</v>
      </c>
      <c r="J8" s="13"/>
      <c r="K8" s="13"/>
      <c r="L8" s="70">
        <v>2010</v>
      </c>
      <c r="M8" s="69" t="s">
        <v>2</v>
      </c>
      <c r="N8" s="71">
        <v>2010</v>
      </c>
      <c r="O8" s="13" t="s">
        <v>2</v>
      </c>
      <c r="P8" s="13" t="s">
        <v>94</v>
      </c>
      <c r="Q8" s="72" t="s">
        <v>95</v>
      </c>
      <c r="R8" s="13">
        <v>2010</v>
      </c>
      <c r="S8" s="7"/>
      <c r="T8" s="7"/>
    </row>
    <row r="9" spans="1:20" ht="3.75" customHeight="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"/>
      <c r="T9" s="7"/>
    </row>
    <row r="10" spans="1:20" ht="12" customHeight="1">
      <c r="A10" s="7"/>
      <c r="B10" s="15" t="s">
        <v>30</v>
      </c>
      <c r="C10" s="16"/>
      <c r="D10" s="16" t="s">
        <v>2</v>
      </c>
      <c r="E10" s="17"/>
      <c r="F10" s="17" t="s">
        <v>2</v>
      </c>
      <c r="G10" s="16"/>
      <c r="H10" s="16"/>
      <c r="I10" s="16"/>
      <c r="J10" s="18"/>
      <c r="K10" s="15" t="s">
        <v>30</v>
      </c>
      <c r="L10" s="16"/>
      <c r="M10" s="16" t="s">
        <v>2</v>
      </c>
      <c r="N10" s="17"/>
      <c r="O10" s="17" t="s">
        <v>2</v>
      </c>
      <c r="P10" s="16"/>
      <c r="Q10" s="16"/>
      <c r="R10" s="16"/>
      <c r="S10" s="7"/>
      <c r="T10" s="7"/>
    </row>
    <row r="11" spans="2:19" ht="12" customHeight="1">
      <c r="B11" s="44" t="s">
        <v>103</v>
      </c>
      <c r="C11" s="40">
        <v>31953.924879</v>
      </c>
      <c r="D11" s="40" t="s">
        <v>2</v>
      </c>
      <c r="E11" s="41">
        <v>100</v>
      </c>
      <c r="F11" s="41" t="s">
        <v>2</v>
      </c>
      <c r="G11" s="40">
        <v>8.308183840333916</v>
      </c>
      <c r="H11" s="40">
        <v>-5.975353504537367</v>
      </c>
      <c r="I11" s="40">
        <v>12.335073491557935</v>
      </c>
      <c r="J11" s="42"/>
      <c r="K11" s="44" t="s">
        <v>103</v>
      </c>
      <c r="L11" s="40">
        <v>116451.423124</v>
      </c>
      <c r="M11" s="40" t="s">
        <v>2</v>
      </c>
      <c r="N11" s="41">
        <v>100</v>
      </c>
      <c r="O11" s="41" t="s">
        <v>2</v>
      </c>
      <c r="P11" s="40">
        <v>3.9808530019306954</v>
      </c>
      <c r="Q11" s="40">
        <v>-13.082257361530665</v>
      </c>
      <c r="R11" s="40">
        <v>15.588421753917629</v>
      </c>
      <c r="S11" s="1" t="s">
        <v>1</v>
      </c>
    </row>
    <row r="12" spans="2:18" ht="10.5" customHeight="1">
      <c r="B12" s="31" t="s">
        <v>31</v>
      </c>
      <c r="C12" s="32">
        <v>19907.017793</v>
      </c>
      <c r="D12" s="33" t="s">
        <v>2</v>
      </c>
      <c r="E12" s="34">
        <v>62.299131854324465</v>
      </c>
      <c r="F12" s="34" t="s">
        <v>2</v>
      </c>
      <c r="G12" s="32">
        <v>8.250648574358976</v>
      </c>
      <c r="H12" s="32">
        <v>-5.049449572675584</v>
      </c>
      <c r="I12" s="32">
        <v>9.640647429124229</v>
      </c>
      <c r="J12" s="33"/>
      <c r="K12" s="31" t="s">
        <v>31</v>
      </c>
      <c r="L12" s="32">
        <v>41121.995818</v>
      </c>
      <c r="M12" s="33" t="s">
        <v>2</v>
      </c>
      <c r="N12" s="34">
        <v>35.31257473273848</v>
      </c>
      <c r="O12" s="34" t="s">
        <v>2</v>
      </c>
      <c r="P12" s="32">
        <v>2.747775734067992</v>
      </c>
      <c r="Q12" s="32">
        <v>-14.657888034949181</v>
      </c>
      <c r="R12" s="32">
        <v>17.26857729365001</v>
      </c>
    </row>
    <row r="13" spans="2:18" ht="10.5" customHeight="1">
      <c r="B13" s="19" t="s">
        <v>32</v>
      </c>
      <c r="C13" s="20">
        <v>4015.429312</v>
      </c>
      <c r="D13" s="21" t="s">
        <v>2</v>
      </c>
      <c r="E13" s="22">
        <v>12.56631017067617</v>
      </c>
      <c r="F13" s="22" t="s">
        <v>2</v>
      </c>
      <c r="G13" s="32">
        <v>7.746133923378684</v>
      </c>
      <c r="H13" s="20">
        <v>-11.569281889827494</v>
      </c>
      <c r="I13" s="20">
        <v>19.682036270954526</v>
      </c>
      <c r="J13" s="21"/>
      <c r="K13" s="19" t="s">
        <v>32</v>
      </c>
      <c r="L13" s="20">
        <v>29902.569478</v>
      </c>
      <c r="M13" s="21" t="s">
        <v>2</v>
      </c>
      <c r="N13" s="22">
        <v>25.678148601206097</v>
      </c>
      <c r="O13" s="22" t="s">
        <v>2</v>
      </c>
      <c r="P13" s="32">
        <v>6.8177070228983006</v>
      </c>
      <c r="Q13" s="20">
        <v>-16.371469974524018</v>
      </c>
      <c r="R13" s="20">
        <v>20.56960367481399</v>
      </c>
    </row>
    <row r="14" spans="2:18" ht="10.5" customHeight="1">
      <c r="B14" s="19" t="s">
        <v>22</v>
      </c>
      <c r="C14" s="20">
        <v>3930.207643</v>
      </c>
      <c r="D14" s="21" t="s">
        <v>2</v>
      </c>
      <c r="E14" s="22">
        <v>12.299608445230206</v>
      </c>
      <c r="F14" s="22" t="s">
        <v>2</v>
      </c>
      <c r="G14" s="32">
        <v>7.522984309531555</v>
      </c>
      <c r="H14" s="20">
        <v>-7.60198003787778</v>
      </c>
      <c r="I14" s="20">
        <v>13.1659922958532</v>
      </c>
      <c r="J14" s="21"/>
      <c r="K14" s="19" t="s">
        <v>33</v>
      </c>
      <c r="L14" s="20">
        <v>21263.967665</v>
      </c>
      <c r="M14" s="21" t="s">
        <v>2</v>
      </c>
      <c r="N14" s="22">
        <v>18.25994658936685</v>
      </c>
      <c r="O14" s="22" t="s">
        <v>2</v>
      </c>
      <c r="P14" s="32">
        <v>4.57527228775878</v>
      </c>
      <c r="Q14" s="20">
        <v>-8.02615197523994</v>
      </c>
      <c r="R14" s="20">
        <v>11.548684102613223</v>
      </c>
    </row>
    <row r="15" spans="2:18" ht="10.5" customHeight="1">
      <c r="B15" s="19" t="s">
        <v>33</v>
      </c>
      <c r="C15" s="20">
        <v>3330.064196</v>
      </c>
      <c r="D15" s="21" t="s">
        <v>2</v>
      </c>
      <c r="E15" s="22">
        <v>10.421455920078555</v>
      </c>
      <c r="F15" s="22" t="s">
        <v>2</v>
      </c>
      <c r="G15" s="32">
        <v>10.250576430770298</v>
      </c>
      <c r="H15" s="20">
        <v>-1.7318702141514706</v>
      </c>
      <c r="I15" s="20">
        <v>18.950174174274963</v>
      </c>
      <c r="J15" s="21"/>
      <c r="K15" s="19" t="s">
        <v>22</v>
      </c>
      <c r="L15" s="20">
        <v>20608.75261</v>
      </c>
      <c r="M15" s="21" t="s">
        <v>2</v>
      </c>
      <c r="N15" s="22">
        <v>17.69729562519417</v>
      </c>
      <c r="O15" s="22" t="s">
        <v>2</v>
      </c>
      <c r="P15" s="32">
        <v>2.047650016224334</v>
      </c>
      <c r="Q15" s="20">
        <v>-11.496149104809547</v>
      </c>
      <c r="R15" s="20">
        <v>9.235879941098716</v>
      </c>
    </row>
    <row r="16" spans="2:18" ht="10.5" customHeight="1">
      <c r="B16" s="19" t="s">
        <v>34</v>
      </c>
      <c r="C16" s="20">
        <v>606.115786</v>
      </c>
      <c r="D16" s="21" t="s">
        <v>2</v>
      </c>
      <c r="E16" s="22">
        <v>1.8968429959548945</v>
      </c>
      <c r="F16" s="22" t="s">
        <v>2</v>
      </c>
      <c r="G16" s="32">
        <v>11.916978135857015</v>
      </c>
      <c r="H16" s="20">
        <v>-4.591723342512495</v>
      </c>
      <c r="I16" s="20">
        <v>17.121845776447557</v>
      </c>
      <c r="J16" s="21"/>
      <c r="K16" s="19" t="s">
        <v>34</v>
      </c>
      <c r="L16" s="20">
        <v>2600.608961</v>
      </c>
      <c r="M16" s="21" t="s">
        <v>2</v>
      </c>
      <c r="N16" s="22">
        <v>2.233213550538421</v>
      </c>
      <c r="O16" s="22" t="s">
        <v>2</v>
      </c>
      <c r="P16" s="32">
        <v>6.994008209711899</v>
      </c>
      <c r="Q16" s="20">
        <v>-4.8195231485188685</v>
      </c>
      <c r="R16" s="20">
        <v>26.766215898959246</v>
      </c>
    </row>
    <row r="17" spans="2:18" ht="10.5" customHeight="1">
      <c r="B17" s="19" t="s">
        <v>36</v>
      </c>
      <c r="C17" s="20">
        <v>90.678065</v>
      </c>
      <c r="D17" s="21" t="s">
        <v>2</v>
      </c>
      <c r="E17" s="22">
        <v>0.28377754952911366</v>
      </c>
      <c r="F17" s="22" t="s">
        <v>2</v>
      </c>
      <c r="G17" s="32">
        <v>8.659598878176622</v>
      </c>
      <c r="H17" s="20">
        <v>-6.913964554737632</v>
      </c>
      <c r="I17" s="20">
        <v>37.28826810833124</v>
      </c>
      <c r="J17" s="21"/>
      <c r="K17" s="19" t="s">
        <v>35</v>
      </c>
      <c r="L17" s="20">
        <v>576.953221</v>
      </c>
      <c r="M17" s="21" t="s">
        <v>2</v>
      </c>
      <c r="N17" s="22">
        <v>0.49544540162952555</v>
      </c>
      <c r="O17" s="22" t="s">
        <v>2</v>
      </c>
      <c r="P17" s="32">
        <v>0.984187183904206</v>
      </c>
      <c r="Q17" s="20">
        <v>-7.687484120927763</v>
      </c>
      <c r="R17" s="20">
        <v>2.9938196680595013</v>
      </c>
    </row>
    <row r="18" spans="2:21" ht="10.5" customHeight="1">
      <c r="B18" s="23" t="s">
        <v>35</v>
      </c>
      <c r="C18" s="24">
        <v>70.989091</v>
      </c>
      <c r="D18" s="25" t="s">
        <v>2</v>
      </c>
      <c r="E18" s="26">
        <v>0.22216078703575398</v>
      </c>
      <c r="F18" s="26" t="s">
        <v>2</v>
      </c>
      <c r="G18" s="52">
        <v>-6.023871687543236</v>
      </c>
      <c r="H18" s="24">
        <v>-35.212930876697584</v>
      </c>
      <c r="I18" s="24">
        <v>-3.287739891777335</v>
      </c>
      <c r="J18" s="25"/>
      <c r="K18" s="23" t="s">
        <v>36</v>
      </c>
      <c r="L18" s="24">
        <v>373.613821</v>
      </c>
      <c r="M18" s="25" t="s">
        <v>2</v>
      </c>
      <c r="N18" s="26">
        <v>0.32083233590212795</v>
      </c>
      <c r="O18" s="26" t="s">
        <v>2</v>
      </c>
      <c r="P18" s="52">
        <v>0.6432808159245518</v>
      </c>
      <c r="Q18" s="24">
        <v>-5.788432660969917</v>
      </c>
      <c r="R18" s="24">
        <v>10.877891964460034</v>
      </c>
      <c r="U18" s="39"/>
    </row>
    <row r="19" spans="2:18" ht="10.5" customHeight="1">
      <c r="B19" s="28" t="s">
        <v>49</v>
      </c>
      <c r="C19" s="27"/>
      <c r="D19" s="28" t="s">
        <v>2</v>
      </c>
      <c r="E19" s="29"/>
      <c r="F19" s="29" t="s">
        <v>2</v>
      </c>
      <c r="G19" s="30"/>
      <c r="H19" s="27"/>
      <c r="I19" s="27"/>
      <c r="J19" s="28"/>
      <c r="K19" s="28" t="s">
        <v>49</v>
      </c>
      <c r="L19" s="27"/>
      <c r="M19" s="28" t="s">
        <v>2</v>
      </c>
      <c r="N19" s="29"/>
      <c r="O19" s="29" t="s">
        <v>2</v>
      </c>
      <c r="P19" s="30"/>
      <c r="Q19" s="27"/>
      <c r="R19" s="27"/>
    </row>
    <row r="20" spans="2:18" ht="10.5" customHeight="1">
      <c r="B20" s="31" t="s">
        <v>104</v>
      </c>
      <c r="C20" s="32">
        <v>18578.153239</v>
      </c>
      <c r="D20" s="33" t="s">
        <v>2</v>
      </c>
      <c r="E20" s="34">
        <v>58.14044224410596</v>
      </c>
      <c r="F20" s="34" t="s">
        <v>2</v>
      </c>
      <c r="G20" s="32">
        <v>6.988730168924917</v>
      </c>
      <c r="H20" s="32">
        <v>-5.655759750569061</v>
      </c>
      <c r="I20" s="32">
        <v>8.65894746138045</v>
      </c>
      <c r="J20" s="33"/>
      <c r="K20" s="31" t="s">
        <v>54</v>
      </c>
      <c r="L20" s="32">
        <v>25604.205968</v>
      </c>
      <c r="M20" s="33" t="s">
        <v>2</v>
      </c>
      <c r="N20" s="34">
        <v>21.987027106346382</v>
      </c>
      <c r="O20" s="34" t="s">
        <v>2</v>
      </c>
      <c r="P20" s="32">
        <v>-0.22890092603835566</v>
      </c>
      <c r="Q20" s="32">
        <v>-22.293156075013925</v>
      </c>
      <c r="R20" s="32">
        <v>16.62166170355401</v>
      </c>
    </row>
    <row r="21" spans="2:18" ht="10.5" customHeight="1">
      <c r="B21" s="31" t="s">
        <v>105</v>
      </c>
      <c r="C21" s="20">
        <v>3553.99931</v>
      </c>
      <c r="D21" s="21" t="s">
        <v>2</v>
      </c>
      <c r="E21" s="22">
        <v>11.122262205528544</v>
      </c>
      <c r="F21" s="22" t="s">
        <v>2</v>
      </c>
      <c r="G21" s="32">
        <v>6.988730168924917</v>
      </c>
      <c r="H21" s="20">
        <v>-8.827663286869353</v>
      </c>
      <c r="I21" s="20">
        <v>12.808452900643474</v>
      </c>
      <c r="J21" s="21"/>
      <c r="K21" s="31" t="s">
        <v>105</v>
      </c>
      <c r="L21" s="20">
        <v>18442.925314</v>
      </c>
      <c r="M21" s="21" t="s">
        <v>2</v>
      </c>
      <c r="N21" s="22">
        <v>15.837440899594307</v>
      </c>
      <c r="O21" s="22" t="s">
        <v>2</v>
      </c>
      <c r="P21" s="32">
        <v>1.1110226345449892</v>
      </c>
      <c r="Q21" s="20">
        <v>-13.641098517278365</v>
      </c>
      <c r="R21" s="20">
        <v>9.353421082165283</v>
      </c>
    </row>
    <row r="22" spans="2:18" ht="10.5" customHeight="1">
      <c r="B22" s="31" t="s">
        <v>106</v>
      </c>
      <c r="C22" s="20">
        <v>1213.7656</v>
      </c>
      <c r="D22" s="21" t="s">
        <v>2</v>
      </c>
      <c r="E22" s="22">
        <v>3.7984867417576056</v>
      </c>
      <c r="F22" s="22" t="s">
        <v>2</v>
      </c>
      <c r="G22" s="32">
        <v>16.992390372667955</v>
      </c>
      <c r="H22" s="20">
        <v>5.408331947323063</v>
      </c>
      <c r="I22" s="20">
        <v>25.745779177407258</v>
      </c>
      <c r="J22" s="21"/>
      <c r="K22" s="31" t="s">
        <v>106</v>
      </c>
      <c r="L22" s="20">
        <v>15514.411535</v>
      </c>
      <c r="M22" s="21" t="s">
        <v>2</v>
      </c>
      <c r="N22" s="22">
        <v>13.322646575542421</v>
      </c>
      <c r="O22" s="22" t="s">
        <v>2</v>
      </c>
      <c r="P22" s="32">
        <v>9.166163369634495</v>
      </c>
      <c r="Q22" s="20">
        <v>2.1508897435763146</v>
      </c>
      <c r="R22" s="20">
        <v>18.34861447578851</v>
      </c>
    </row>
    <row r="23" spans="2:18" ht="10.5" customHeight="1">
      <c r="B23" s="31" t="s">
        <v>107</v>
      </c>
      <c r="C23" s="20">
        <v>1138.863151</v>
      </c>
      <c r="D23" s="21" t="s">
        <v>2</v>
      </c>
      <c r="E23" s="22">
        <v>3.5640790773356814</v>
      </c>
      <c r="F23" s="22" t="s">
        <v>2</v>
      </c>
      <c r="G23" s="32">
        <v>9.221604248130522</v>
      </c>
      <c r="H23" s="20">
        <v>-6.618528421639269</v>
      </c>
      <c r="I23" s="20">
        <v>16.97792214791076</v>
      </c>
      <c r="J23" s="21"/>
      <c r="K23" s="31" t="s">
        <v>107</v>
      </c>
      <c r="L23" s="20">
        <v>6518.863527</v>
      </c>
      <c r="M23" s="21" t="s">
        <v>2</v>
      </c>
      <c r="N23" s="22">
        <v>5.597925170960403</v>
      </c>
      <c r="O23" s="22" t="s">
        <v>2</v>
      </c>
      <c r="P23" s="32">
        <v>9.284436912497075</v>
      </c>
      <c r="Q23" s="20">
        <v>-14.973851173878558</v>
      </c>
      <c r="R23" s="20">
        <v>17.40067783916892</v>
      </c>
    </row>
    <row r="24" spans="2:18" ht="10.5" customHeight="1">
      <c r="B24" s="31" t="s">
        <v>108</v>
      </c>
      <c r="C24" s="20">
        <v>883.826737</v>
      </c>
      <c r="D24" s="21" t="s">
        <v>2</v>
      </c>
      <c r="E24" s="22">
        <v>2.7659410865700806</v>
      </c>
      <c r="F24" s="22" t="s">
        <v>2</v>
      </c>
      <c r="G24" s="32">
        <v>10.596377655187993</v>
      </c>
      <c r="H24" s="20">
        <v>2.2021518308208385</v>
      </c>
      <c r="I24" s="20">
        <v>19.366228717280947</v>
      </c>
      <c r="J24" s="21"/>
      <c r="K24" s="31" t="s">
        <v>109</v>
      </c>
      <c r="L24" s="20">
        <v>4603.811015</v>
      </c>
      <c r="M24" s="21" t="s">
        <v>2</v>
      </c>
      <c r="N24" s="22">
        <v>3.9534175637319278</v>
      </c>
      <c r="O24" s="22" t="s">
        <v>2</v>
      </c>
      <c r="P24" s="32">
        <v>9.550621704356343</v>
      </c>
      <c r="Q24" s="20">
        <v>-9.055659603397288</v>
      </c>
      <c r="R24" s="20">
        <v>19.852601245874624</v>
      </c>
    </row>
    <row r="25" spans="2:18" ht="12" customHeight="1">
      <c r="B25" s="51" t="s">
        <v>37</v>
      </c>
      <c r="C25" s="45">
        <v>25368.608036999998</v>
      </c>
      <c r="D25" s="46" t="s">
        <v>2</v>
      </c>
      <c r="E25" s="47">
        <v>79.39121135529787</v>
      </c>
      <c r="F25" s="47" t="s">
        <v>2</v>
      </c>
      <c r="G25" s="45" t="s">
        <v>0</v>
      </c>
      <c r="H25" s="45" t="s">
        <v>0</v>
      </c>
      <c r="I25" s="45" t="s">
        <v>0</v>
      </c>
      <c r="J25" s="46"/>
      <c r="K25" s="51" t="s">
        <v>37</v>
      </c>
      <c r="L25" s="45">
        <v>70684.217359</v>
      </c>
      <c r="M25" s="46" t="s">
        <v>2</v>
      </c>
      <c r="N25" s="47">
        <v>60.698457316175435</v>
      </c>
      <c r="O25" s="47" t="s">
        <v>2</v>
      </c>
      <c r="P25" s="45" t="s">
        <v>0</v>
      </c>
      <c r="Q25" s="45" t="s">
        <v>0</v>
      </c>
      <c r="R25" s="45" t="s">
        <v>0</v>
      </c>
    </row>
    <row r="26" spans="2:18" ht="10.5" customHeight="1">
      <c r="B26" s="31" t="s">
        <v>109</v>
      </c>
      <c r="C26" s="32">
        <v>669.255153</v>
      </c>
      <c r="D26" s="33" t="s">
        <v>2</v>
      </c>
      <c r="E26" s="34">
        <v>2.094438024543996</v>
      </c>
      <c r="F26" s="34" t="s">
        <v>2</v>
      </c>
      <c r="G26" s="32">
        <v>12.234789049083105</v>
      </c>
      <c r="H26" s="32">
        <v>-7.168916451699147</v>
      </c>
      <c r="I26" s="32">
        <v>19.668193489932676</v>
      </c>
      <c r="J26" s="33"/>
      <c r="K26" s="31" t="s">
        <v>108</v>
      </c>
      <c r="L26" s="32">
        <v>4544.901951</v>
      </c>
      <c r="M26" s="33" t="s">
        <v>2</v>
      </c>
      <c r="N26" s="34">
        <v>3.9028307504327273</v>
      </c>
      <c r="O26" s="34" t="s">
        <v>2</v>
      </c>
      <c r="P26" s="32">
        <v>4.629738155456842</v>
      </c>
      <c r="Q26" s="32">
        <v>-18.23049642022005</v>
      </c>
      <c r="R26" s="32">
        <v>27.361527680952832</v>
      </c>
    </row>
    <row r="27" spans="2:18" ht="10.5" customHeight="1">
      <c r="B27" s="31" t="s">
        <v>110</v>
      </c>
      <c r="C27" s="20">
        <v>651.592586</v>
      </c>
      <c r="D27" s="21" t="s">
        <v>2</v>
      </c>
      <c r="E27" s="22">
        <v>2.039162914938891</v>
      </c>
      <c r="F27" s="22" t="s">
        <v>2</v>
      </c>
      <c r="G27" s="32">
        <v>10.977168628349387</v>
      </c>
      <c r="H27" s="20">
        <v>-0.5936560512292317</v>
      </c>
      <c r="I27" s="20">
        <v>11.483228812710493</v>
      </c>
      <c r="J27" s="21"/>
      <c r="K27" s="31" t="s">
        <v>111</v>
      </c>
      <c r="L27" s="20">
        <v>4156.846329</v>
      </c>
      <c r="M27" s="21" t="s">
        <v>2</v>
      </c>
      <c r="N27" s="22">
        <v>3.5695968477548785</v>
      </c>
      <c r="O27" s="22" t="s">
        <v>2</v>
      </c>
      <c r="P27" s="32">
        <v>9.061788429132056</v>
      </c>
      <c r="Q27" s="20">
        <v>-30.028339776410746</v>
      </c>
      <c r="R27" s="20">
        <v>42.97727141225033</v>
      </c>
    </row>
    <row r="28" spans="2:18" ht="10.5" customHeight="1">
      <c r="B28" s="31" t="s">
        <v>112</v>
      </c>
      <c r="C28" s="20">
        <v>389.620668</v>
      </c>
      <c r="D28" s="21" t="s">
        <v>2</v>
      </c>
      <c r="E28" s="22">
        <v>1.2193202227124758</v>
      </c>
      <c r="F28" s="22" t="s">
        <v>2</v>
      </c>
      <c r="G28" s="32">
        <v>0.24479766458396224</v>
      </c>
      <c r="H28" s="20">
        <v>-11.704739649007138</v>
      </c>
      <c r="I28" s="20">
        <v>6.901330589487827</v>
      </c>
      <c r="J28" s="21"/>
      <c r="K28" s="31" t="s">
        <v>110</v>
      </c>
      <c r="L28" s="20">
        <v>3651.14612</v>
      </c>
      <c r="M28" s="21" t="s">
        <v>2</v>
      </c>
      <c r="N28" s="22">
        <v>3.1353383428489154</v>
      </c>
      <c r="O28" s="22" t="s">
        <v>2</v>
      </c>
      <c r="P28" s="32">
        <v>1.3222010068935086</v>
      </c>
      <c r="Q28" s="20">
        <v>-9.291380774117314</v>
      </c>
      <c r="R28" s="20">
        <v>0.8577376081945403</v>
      </c>
    </row>
    <row r="29" spans="2:18" ht="10.5" customHeight="1">
      <c r="B29" s="31" t="s">
        <v>111</v>
      </c>
      <c r="C29" s="20">
        <v>351.723108</v>
      </c>
      <c r="D29" s="21" t="s">
        <v>2</v>
      </c>
      <c r="E29" s="22">
        <v>1.1007195808711159</v>
      </c>
      <c r="F29" s="22" t="s">
        <v>2</v>
      </c>
      <c r="G29" s="32">
        <v>11.505788880936919</v>
      </c>
      <c r="H29" s="20">
        <v>-38.04743588200578</v>
      </c>
      <c r="I29" s="20">
        <v>86.9980717602534</v>
      </c>
      <c r="J29" s="21"/>
      <c r="K29" s="31" t="s">
        <v>113</v>
      </c>
      <c r="L29" s="20">
        <v>2254.13656</v>
      </c>
      <c r="M29" s="21" t="s">
        <v>2</v>
      </c>
      <c r="N29" s="22">
        <v>1.9356882891845353</v>
      </c>
      <c r="O29" s="22" t="s">
        <v>2</v>
      </c>
      <c r="P29" s="32">
        <v>6.144557861399491</v>
      </c>
      <c r="Q29" s="20">
        <v>-0.42470111737699767</v>
      </c>
      <c r="R29" s="20">
        <v>10.759446060196439</v>
      </c>
    </row>
    <row r="30" spans="2:18" ht="10.5" customHeight="1">
      <c r="B30" s="31" t="s">
        <v>113</v>
      </c>
      <c r="C30" s="20">
        <v>347.822296</v>
      </c>
      <c r="D30" s="21" t="s">
        <v>2</v>
      </c>
      <c r="E30" s="22">
        <v>1.0885119662673661</v>
      </c>
      <c r="F30" s="22" t="s">
        <v>2</v>
      </c>
      <c r="G30" s="32">
        <v>7.548348755224854</v>
      </c>
      <c r="H30" s="20">
        <v>7.7556859625621115</v>
      </c>
      <c r="I30" s="20">
        <v>15.36615114592108</v>
      </c>
      <c r="J30" s="21"/>
      <c r="K30" s="31" t="s">
        <v>112</v>
      </c>
      <c r="L30" s="20">
        <v>2233.355094</v>
      </c>
      <c r="M30" s="21" t="s">
        <v>2</v>
      </c>
      <c r="N30" s="22">
        <v>1.9178426798802408</v>
      </c>
      <c r="O30" s="22" t="s">
        <v>2</v>
      </c>
      <c r="P30" s="32">
        <v>-3.126736597989088</v>
      </c>
      <c r="Q30" s="20">
        <v>-5.368648298473971</v>
      </c>
      <c r="R30" s="20">
        <v>-4.325327217922677</v>
      </c>
    </row>
    <row r="31" spans="2:18" ht="10.5" customHeight="1">
      <c r="B31" s="31" t="s">
        <v>114</v>
      </c>
      <c r="C31" s="20">
        <v>289.602281</v>
      </c>
      <c r="D31" s="21" t="s">
        <v>2</v>
      </c>
      <c r="E31" s="22">
        <v>0.9063120793349725</v>
      </c>
      <c r="F31" s="22" t="s">
        <v>2</v>
      </c>
      <c r="G31" s="32">
        <v>-1.4044961369264697</v>
      </c>
      <c r="H31" s="20">
        <v>-10.498591562296639</v>
      </c>
      <c r="I31" s="20">
        <v>-0.24128260784429756</v>
      </c>
      <c r="J31" s="21"/>
      <c r="K31" s="31" t="s">
        <v>115</v>
      </c>
      <c r="L31" s="20">
        <v>2025.587699</v>
      </c>
      <c r="M31" s="21" t="s">
        <v>2</v>
      </c>
      <c r="N31" s="22">
        <v>1.7394271745765701</v>
      </c>
      <c r="O31" s="22" t="s">
        <v>2</v>
      </c>
      <c r="P31" s="32">
        <v>17.261846442597538</v>
      </c>
      <c r="Q31" s="20">
        <v>-30.033446502490904</v>
      </c>
      <c r="R31" s="20">
        <v>31.348093514971367</v>
      </c>
    </row>
    <row r="32" spans="2:18" ht="10.5" customHeight="1">
      <c r="B32" s="31" t="s">
        <v>66</v>
      </c>
      <c r="C32" s="20">
        <v>284.800638</v>
      </c>
      <c r="D32" s="21" t="s">
        <v>2</v>
      </c>
      <c r="E32" s="22">
        <v>0.8912853087013731</v>
      </c>
      <c r="F32" s="22" t="s">
        <v>2</v>
      </c>
      <c r="G32" s="32">
        <v>15.005404184987547</v>
      </c>
      <c r="H32" s="20">
        <v>-6.702290605410127</v>
      </c>
      <c r="I32" s="20">
        <v>35.60559779225059</v>
      </c>
      <c r="J32" s="21"/>
      <c r="K32" s="31" t="s">
        <v>91</v>
      </c>
      <c r="L32" s="20">
        <v>1961.758696</v>
      </c>
      <c r="M32" s="21" t="s">
        <v>2</v>
      </c>
      <c r="N32" s="22">
        <v>1.6846154760264946</v>
      </c>
      <c r="O32" s="22" t="s">
        <v>2</v>
      </c>
      <c r="P32" s="32">
        <v>11.177801676802336</v>
      </c>
      <c r="Q32" s="20">
        <v>-7.985735969701253</v>
      </c>
      <c r="R32" s="20">
        <v>30.544247057552695</v>
      </c>
    </row>
    <row r="33" spans="2:18" ht="10.5" customHeight="1">
      <c r="B33" s="31" t="s">
        <v>116</v>
      </c>
      <c r="C33" s="20">
        <v>249.768716</v>
      </c>
      <c r="D33" s="21" t="s">
        <v>2</v>
      </c>
      <c r="E33" s="22">
        <v>0.7816526982078095</v>
      </c>
      <c r="F33" s="22" t="s">
        <v>2</v>
      </c>
      <c r="G33" s="32">
        <v>12.160244770837615</v>
      </c>
      <c r="H33" s="20">
        <v>1.1438316497573169</v>
      </c>
      <c r="I33" s="20">
        <v>11.822347638917677</v>
      </c>
      <c r="J33" s="21"/>
      <c r="K33" s="31" t="s">
        <v>116</v>
      </c>
      <c r="L33" s="20">
        <v>1934.790534</v>
      </c>
      <c r="M33" s="21" t="s">
        <v>2</v>
      </c>
      <c r="N33" s="22">
        <v>1.6614571828287517</v>
      </c>
      <c r="O33" s="22" t="s">
        <v>2</v>
      </c>
      <c r="P33" s="32">
        <v>7.865611907778081</v>
      </c>
      <c r="Q33" s="20">
        <v>-16.70291533155897</v>
      </c>
      <c r="R33" s="20">
        <v>34.443949698140756</v>
      </c>
    </row>
    <row r="34" spans="2:18" ht="10.5" customHeight="1">
      <c r="B34" s="31" t="s">
        <v>117</v>
      </c>
      <c r="C34" s="20">
        <v>241.97355</v>
      </c>
      <c r="D34" s="21" t="s">
        <v>2</v>
      </c>
      <c r="E34" s="22">
        <v>0.7572576793501323</v>
      </c>
      <c r="F34" s="22" t="s">
        <v>2</v>
      </c>
      <c r="G34" s="32">
        <v>12.292938709268153</v>
      </c>
      <c r="H34" s="20">
        <v>6.183285014875324</v>
      </c>
      <c r="I34" s="20">
        <v>16.60704247049827</v>
      </c>
      <c r="J34" s="21"/>
      <c r="K34" s="31" t="s">
        <v>114</v>
      </c>
      <c r="L34" s="20">
        <v>1862.928081</v>
      </c>
      <c r="M34" s="21" t="s">
        <v>2</v>
      </c>
      <c r="N34" s="22">
        <v>1.5997469425653252</v>
      </c>
      <c r="O34" s="22" t="s">
        <v>2</v>
      </c>
      <c r="P34" s="32">
        <v>-1.6761273815827815</v>
      </c>
      <c r="Q34" s="20">
        <v>-9.269308273079275</v>
      </c>
      <c r="R34" s="20">
        <v>7.254867895694389</v>
      </c>
    </row>
    <row r="35" spans="2:18" ht="10.5" customHeight="1">
      <c r="B35" s="31" t="s">
        <v>61</v>
      </c>
      <c r="C35" s="20">
        <v>226.734609</v>
      </c>
      <c r="D35" s="21" t="s">
        <v>2</v>
      </c>
      <c r="E35" s="22">
        <v>0.7095673218816669</v>
      </c>
      <c r="F35" s="22" t="s">
        <v>2</v>
      </c>
      <c r="G35" s="32">
        <v>7.971023883745154</v>
      </c>
      <c r="H35" s="20">
        <v>-22.02316930140357</v>
      </c>
      <c r="I35" s="20">
        <v>36.37873782428878</v>
      </c>
      <c r="J35" s="21"/>
      <c r="K35" s="31" t="s">
        <v>38</v>
      </c>
      <c r="L35" s="20">
        <v>1743.926935</v>
      </c>
      <c r="M35" s="21" t="s">
        <v>2</v>
      </c>
      <c r="N35" s="22">
        <v>1.4975574262781046</v>
      </c>
      <c r="O35" s="22" t="s">
        <v>2</v>
      </c>
      <c r="P35" s="32">
        <v>5.801668603569943</v>
      </c>
      <c r="Q35" s="20">
        <v>9.50050239520263</v>
      </c>
      <c r="R35" s="20">
        <v>1.6971451862516744</v>
      </c>
    </row>
    <row r="36" spans="2:18" ht="10.5" customHeight="1">
      <c r="B36" s="31" t="s">
        <v>91</v>
      </c>
      <c r="C36" s="20">
        <v>196.914318</v>
      </c>
      <c r="D36" s="21" t="s">
        <v>2</v>
      </c>
      <c r="E36" s="22">
        <v>0.6162445419323476</v>
      </c>
      <c r="F36" s="22" t="s">
        <v>2</v>
      </c>
      <c r="G36" s="32">
        <v>9.111770449729505</v>
      </c>
      <c r="H36" s="20">
        <v>-2.4227402331329415</v>
      </c>
      <c r="I36" s="20">
        <v>17.862524074842412</v>
      </c>
      <c r="J36" s="21"/>
      <c r="K36" s="31" t="s">
        <v>66</v>
      </c>
      <c r="L36" s="20">
        <v>1582.993969</v>
      </c>
      <c r="M36" s="21" t="s">
        <v>2</v>
      </c>
      <c r="N36" s="22">
        <v>1.3593599172372448</v>
      </c>
      <c r="O36" s="22" t="s">
        <v>2</v>
      </c>
      <c r="P36" s="32">
        <v>7.99085013247407</v>
      </c>
      <c r="Q36" s="20">
        <v>-2.007025146314234</v>
      </c>
      <c r="R36" s="20">
        <v>4.120303962120019</v>
      </c>
    </row>
    <row r="37" spans="2:18" ht="10.5" customHeight="1">
      <c r="B37" s="31" t="s">
        <v>118</v>
      </c>
      <c r="C37" s="20">
        <v>191.289234</v>
      </c>
      <c r="D37" s="21" t="s">
        <v>2</v>
      </c>
      <c r="E37" s="22">
        <v>0.5986408077391288</v>
      </c>
      <c r="F37" s="22" t="s">
        <v>2</v>
      </c>
      <c r="G37" s="32">
        <v>12.645676313378008</v>
      </c>
      <c r="H37" s="20">
        <v>-23.319923180024745</v>
      </c>
      <c r="I37" s="20">
        <v>35.91787994827013</v>
      </c>
      <c r="J37" s="21"/>
      <c r="K37" s="31" t="s">
        <v>61</v>
      </c>
      <c r="L37" s="20">
        <v>1564.429006</v>
      </c>
      <c r="M37" s="21" t="s">
        <v>2</v>
      </c>
      <c r="N37" s="22">
        <v>1.343417679261989</v>
      </c>
      <c r="O37" s="22" t="s">
        <v>2</v>
      </c>
      <c r="P37" s="32">
        <v>7.09365558230759</v>
      </c>
      <c r="Q37" s="20">
        <v>-10.187971140539815</v>
      </c>
      <c r="R37" s="20">
        <v>17.887001071696858</v>
      </c>
    </row>
    <row r="38" spans="2:18" ht="10.5" customHeight="1">
      <c r="B38" s="31" t="s">
        <v>115</v>
      </c>
      <c r="C38" s="20">
        <v>189.338068</v>
      </c>
      <c r="D38" s="21" t="s">
        <v>2</v>
      </c>
      <c r="E38" s="22">
        <v>0.5925346220126851</v>
      </c>
      <c r="F38" s="22" t="s">
        <v>2</v>
      </c>
      <c r="G38" s="32">
        <v>12.049179898707617</v>
      </c>
      <c r="H38" s="20">
        <v>-16.328064039808183</v>
      </c>
      <c r="I38" s="20">
        <v>30.29575104413317</v>
      </c>
      <c r="J38" s="21"/>
      <c r="K38" s="31" t="s">
        <v>118</v>
      </c>
      <c r="L38" s="20">
        <v>1283.94413</v>
      </c>
      <c r="M38" s="21" t="s">
        <v>2</v>
      </c>
      <c r="N38" s="22">
        <v>1.102557697927683</v>
      </c>
      <c r="O38" s="22" t="s">
        <v>2</v>
      </c>
      <c r="P38" s="32">
        <v>13.086013436370791</v>
      </c>
      <c r="Q38" s="20">
        <v>-2.7320297190806997</v>
      </c>
      <c r="R38" s="20">
        <v>21.02709437592594</v>
      </c>
    </row>
    <row r="39" spans="2:18" ht="10.5" customHeight="1">
      <c r="B39" s="31" t="s">
        <v>38</v>
      </c>
      <c r="C39" s="20">
        <v>188.566384</v>
      </c>
      <c r="D39" s="21" t="s">
        <v>2</v>
      </c>
      <c r="E39" s="22">
        <v>0.5901196322957031</v>
      </c>
      <c r="F39" s="22" t="s">
        <v>2</v>
      </c>
      <c r="G39" s="32">
        <v>17.37343536790523</v>
      </c>
      <c r="H39" s="20">
        <v>21.20677080658095</v>
      </c>
      <c r="I39" s="20">
        <v>-2.4774275289361043</v>
      </c>
      <c r="J39" s="21"/>
      <c r="K39" s="31" t="s">
        <v>117</v>
      </c>
      <c r="L39" s="20">
        <v>1253.952847</v>
      </c>
      <c r="M39" s="21" t="s">
        <v>2</v>
      </c>
      <c r="N39" s="22">
        <v>1.0768033686155676</v>
      </c>
      <c r="O39" s="22" t="s">
        <v>2</v>
      </c>
      <c r="P39" s="32">
        <v>4.508407267457093</v>
      </c>
      <c r="Q39" s="20">
        <v>-15.695363011934788</v>
      </c>
      <c r="R39" s="20">
        <v>8.801850598531644</v>
      </c>
    </row>
    <row r="40" spans="2:18" ht="10.5" customHeight="1">
      <c r="B40" s="31" t="s">
        <v>98</v>
      </c>
      <c r="C40" s="20">
        <v>182.385563</v>
      </c>
      <c r="D40" s="21" t="s">
        <v>2</v>
      </c>
      <c r="E40" s="22">
        <v>0.5707767158201686</v>
      </c>
      <c r="F40" s="22" t="s">
        <v>2</v>
      </c>
      <c r="G40" s="32">
        <v>16.84516250179375</v>
      </c>
      <c r="H40" s="20">
        <v>15.30942775933552</v>
      </c>
      <c r="I40" s="20">
        <v>27.7306311646945</v>
      </c>
      <c r="J40" s="21"/>
      <c r="K40" s="31" t="s">
        <v>83</v>
      </c>
      <c r="L40" s="20">
        <v>1243.360082</v>
      </c>
      <c r="M40" s="21" t="s">
        <v>2</v>
      </c>
      <c r="N40" s="22">
        <v>1.0677070735975835</v>
      </c>
      <c r="O40" s="22" t="s">
        <v>2</v>
      </c>
      <c r="P40" s="32">
        <v>6.115890536354129</v>
      </c>
      <c r="Q40" s="20">
        <v>-22.47337838774041</v>
      </c>
      <c r="R40" s="20">
        <v>19.494909382743103</v>
      </c>
    </row>
    <row r="41" spans="2:18" ht="10.5" customHeight="1">
      <c r="B41" s="31" t="s">
        <v>119</v>
      </c>
      <c r="C41" s="20">
        <v>155.205073</v>
      </c>
      <c r="D41" s="21" t="s">
        <v>2</v>
      </c>
      <c r="E41" s="22">
        <v>0.48571520896952536</v>
      </c>
      <c r="F41" s="22" t="s">
        <v>2</v>
      </c>
      <c r="G41" s="32">
        <v>15.998813058428674</v>
      </c>
      <c r="H41" s="20">
        <v>16.902197320006195</v>
      </c>
      <c r="I41" s="20">
        <v>16.980891667801075</v>
      </c>
      <c r="J41" s="21"/>
      <c r="K41" s="31" t="s">
        <v>120</v>
      </c>
      <c r="L41" s="20">
        <v>1092.513147</v>
      </c>
      <c r="M41" s="21" t="s">
        <v>2</v>
      </c>
      <c r="N41" s="22">
        <v>0.9381707133253909</v>
      </c>
      <c r="O41" s="22" t="s">
        <v>2</v>
      </c>
      <c r="P41" s="32">
        <v>6.785639443895297</v>
      </c>
      <c r="Q41" s="20">
        <v>-9.750071630137853</v>
      </c>
      <c r="R41" s="20">
        <v>14.843291948804563</v>
      </c>
    </row>
    <row r="42" spans="2:18" ht="10.5" customHeight="1">
      <c r="B42" s="31" t="s">
        <v>121</v>
      </c>
      <c r="C42" s="20">
        <v>153.811252</v>
      </c>
      <c r="D42" s="21" t="s">
        <v>2</v>
      </c>
      <c r="E42" s="22">
        <v>0.48135323777106387</v>
      </c>
      <c r="F42" s="22" t="s">
        <v>2</v>
      </c>
      <c r="G42" s="32">
        <v>4.070039590419516</v>
      </c>
      <c r="H42" s="20">
        <v>-15.95839713318486</v>
      </c>
      <c r="I42" s="20">
        <v>20.817109442333617</v>
      </c>
      <c r="J42" s="21"/>
      <c r="K42" s="31" t="s">
        <v>98</v>
      </c>
      <c r="L42" s="20">
        <v>901.132821</v>
      </c>
      <c r="M42" s="21" t="s">
        <v>2</v>
      </c>
      <c r="N42" s="22">
        <v>0.7738272292649049</v>
      </c>
      <c r="O42" s="22" t="s">
        <v>2</v>
      </c>
      <c r="P42" s="32">
        <v>5.492864126188612</v>
      </c>
      <c r="Q42" s="20">
        <v>-4.5781667612430255</v>
      </c>
      <c r="R42" s="20">
        <v>28.817637167403348</v>
      </c>
    </row>
    <row r="43" spans="2:18" ht="10.5" customHeight="1">
      <c r="B43" s="31" t="s">
        <v>122</v>
      </c>
      <c r="C43" s="20">
        <v>126.627893</v>
      </c>
      <c r="D43" s="21" t="s">
        <v>2</v>
      </c>
      <c r="E43" s="22">
        <v>0.3962827523676735</v>
      </c>
      <c r="F43" s="22" t="s">
        <v>2</v>
      </c>
      <c r="G43" s="32">
        <v>17.90841153459075</v>
      </c>
      <c r="H43" s="20">
        <v>0.8082775861725224</v>
      </c>
      <c r="I43" s="20">
        <v>13.648782656607423</v>
      </c>
      <c r="J43" s="21"/>
      <c r="K43" s="31" t="s">
        <v>123</v>
      </c>
      <c r="L43" s="20">
        <v>811.572373</v>
      </c>
      <c r="M43" s="21" t="s">
        <v>2</v>
      </c>
      <c r="N43" s="22">
        <v>0.6969192399957364</v>
      </c>
      <c r="O43" s="22" t="s">
        <v>2</v>
      </c>
      <c r="P43" s="32">
        <v>3.748463556822479</v>
      </c>
      <c r="Q43" s="20">
        <v>-19.88984045231402</v>
      </c>
      <c r="R43" s="20">
        <v>27.804218871117016</v>
      </c>
    </row>
    <row r="44" spans="2:18" ht="10.5" customHeight="1">
      <c r="B44" s="31" t="s">
        <v>123</v>
      </c>
      <c r="C44" s="20">
        <v>116.043239</v>
      </c>
      <c r="D44" s="21" t="s">
        <v>2</v>
      </c>
      <c r="E44" s="22">
        <v>0.36315801404497633</v>
      </c>
      <c r="F44" s="22" t="s">
        <v>2</v>
      </c>
      <c r="G44" s="32">
        <v>5.9639513313819</v>
      </c>
      <c r="H44" s="20">
        <v>-28.411705802909154</v>
      </c>
      <c r="I44" s="20">
        <v>42.60723831967303</v>
      </c>
      <c r="J44" s="21"/>
      <c r="K44" s="31" t="s">
        <v>124</v>
      </c>
      <c r="L44" s="20">
        <v>798.888529</v>
      </c>
      <c r="M44" s="21" t="s">
        <v>2</v>
      </c>
      <c r="N44" s="22">
        <v>0.686027278644183</v>
      </c>
      <c r="O44" s="22" t="s">
        <v>2</v>
      </c>
      <c r="P44" s="32">
        <v>9.20151622204244</v>
      </c>
      <c r="Q44" s="20">
        <v>13.8048828996548</v>
      </c>
      <c r="R44" s="20">
        <v>12.726531337555087</v>
      </c>
    </row>
    <row r="45" spans="2:18" ht="10.5" customHeight="1">
      <c r="B45" s="31" t="s">
        <v>54</v>
      </c>
      <c r="C45" s="20">
        <v>112.739117</v>
      </c>
      <c r="D45" s="21" t="s">
        <v>2</v>
      </c>
      <c r="E45" s="22">
        <v>0.3528177443832314</v>
      </c>
      <c r="F45" s="22" t="s">
        <v>2</v>
      </c>
      <c r="G45" s="32">
        <v>18.253504187277336</v>
      </c>
      <c r="H45" s="20">
        <v>12.703941797410593</v>
      </c>
      <c r="I45" s="20">
        <v>21.633813411966756</v>
      </c>
      <c r="J45" s="21"/>
      <c r="K45" s="31" t="s">
        <v>67</v>
      </c>
      <c r="L45" s="20">
        <v>735.314465</v>
      </c>
      <c r="M45" s="21" t="s">
        <v>2</v>
      </c>
      <c r="N45" s="22">
        <v>0.6314345031378631</v>
      </c>
      <c r="O45" s="22" t="s">
        <v>2</v>
      </c>
      <c r="P45" s="32">
        <v>3.669294293434233</v>
      </c>
      <c r="Q45" s="20">
        <v>-12.402613982448827</v>
      </c>
      <c r="R45" s="20">
        <v>5.909529938620722</v>
      </c>
    </row>
    <row r="46" spans="2:18" ht="10.5" customHeight="1">
      <c r="B46" s="31" t="s">
        <v>125</v>
      </c>
      <c r="C46" s="20">
        <v>109.402056</v>
      </c>
      <c r="D46" s="21" t="s">
        <v>2</v>
      </c>
      <c r="E46" s="22">
        <v>0.34237439192297353</v>
      </c>
      <c r="F46" s="22" t="s">
        <v>2</v>
      </c>
      <c r="G46" s="32">
        <v>11.843151107746031</v>
      </c>
      <c r="H46" s="20">
        <v>-16.809268845822118</v>
      </c>
      <c r="I46" s="20">
        <v>35.86592763780075</v>
      </c>
      <c r="J46" s="21"/>
      <c r="K46" s="31" t="s">
        <v>119</v>
      </c>
      <c r="L46" s="20">
        <v>684.721384</v>
      </c>
      <c r="M46" s="21" t="s">
        <v>2</v>
      </c>
      <c r="N46" s="22">
        <v>0.5879888503130561</v>
      </c>
      <c r="O46" s="22" t="s">
        <v>2</v>
      </c>
      <c r="P46" s="32">
        <v>23.38233321429033</v>
      </c>
      <c r="Q46" s="20">
        <v>-9.492546722735653</v>
      </c>
      <c r="R46" s="20">
        <v>0.30998259307712317</v>
      </c>
    </row>
    <row r="47" spans="2:18" ht="10.5" customHeight="1">
      <c r="B47" s="31" t="s">
        <v>83</v>
      </c>
      <c r="C47" s="20">
        <v>95.008634</v>
      </c>
      <c r="D47" s="21" t="s">
        <v>2</v>
      </c>
      <c r="E47" s="22">
        <v>0.29733009124784954</v>
      </c>
      <c r="F47" s="22" t="s">
        <v>2</v>
      </c>
      <c r="G47" s="32">
        <v>6.0742768539578496</v>
      </c>
      <c r="H47" s="20">
        <v>-18.19698502707753</v>
      </c>
      <c r="I47" s="20">
        <v>10.282092904475107</v>
      </c>
      <c r="J47" s="21"/>
      <c r="K47" s="31" t="s">
        <v>126</v>
      </c>
      <c r="L47" s="20">
        <v>642.996699</v>
      </c>
      <c r="M47" s="21" t="s">
        <v>2</v>
      </c>
      <c r="N47" s="22">
        <v>0.5521587300099572</v>
      </c>
      <c r="O47" s="22" t="s">
        <v>2</v>
      </c>
      <c r="P47" s="32">
        <v>24.566400839434245</v>
      </c>
      <c r="Q47" s="20">
        <v>57.58028814671286</v>
      </c>
      <c r="R47" s="20">
        <v>44.7952911158614</v>
      </c>
    </row>
    <row r="48" spans="2:18" ht="10.5" customHeight="1">
      <c r="B48" s="31" t="s">
        <v>127</v>
      </c>
      <c r="C48" s="20">
        <v>91.591967</v>
      </c>
      <c r="D48" s="21" t="s">
        <v>2</v>
      </c>
      <c r="E48" s="22">
        <v>0.28663761133203985</v>
      </c>
      <c r="F48" s="22" t="s">
        <v>2</v>
      </c>
      <c r="G48" s="32">
        <v>10.073458601893325</v>
      </c>
      <c r="H48" s="20">
        <v>-0.3281716130093457</v>
      </c>
      <c r="I48" s="20">
        <v>-3.7386570860994084</v>
      </c>
      <c r="J48" s="21"/>
      <c r="K48" s="31" t="s">
        <v>78</v>
      </c>
      <c r="L48" s="20">
        <v>621.77809</v>
      </c>
      <c r="M48" s="21" t="s">
        <v>2</v>
      </c>
      <c r="N48" s="22">
        <v>0.5339377341382228</v>
      </c>
      <c r="O48" s="22" t="s">
        <v>2</v>
      </c>
      <c r="P48" s="32">
        <v>15.327297503093963</v>
      </c>
      <c r="Q48" s="20">
        <v>-5.700827157188755</v>
      </c>
      <c r="R48" s="20">
        <v>25.814496980185808</v>
      </c>
    </row>
    <row r="49" spans="2:18" ht="10.5" customHeight="1">
      <c r="B49" s="31" t="s">
        <v>120</v>
      </c>
      <c r="C49" s="20">
        <v>88.051601</v>
      </c>
      <c r="D49" s="21" t="s">
        <v>2</v>
      </c>
      <c r="E49" s="22">
        <v>0.275558014652113</v>
      </c>
      <c r="F49" s="22" t="s">
        <v>2</v>
      </c>
      <c r="G49" s="32">
        <v>6.021743138747815</v>
      </c>
      <c r="H49" s="20">
        <v>-7.431078139449781</v>
      </c>
      <c r="I49" s="20">
        <v>9.154838933217732</v>
      </c>
      <c r="J49" s="21"/>
      <c r="K49" s="31" t="s">
        <v>125</v>
      </c>
      <c r="L49" s="20">
        <v>557.777163</v>
      </c>
      <c r="M49" s="21" t="s">
        <v>2</v>
      </c>
      <c r="N49" s="22">
        <v>0.4789783997796805</v>
      </c>
      <c r="O49" s="22" t="s">
        <v>2</v>
      </c>
      <c r="P49" s="32">
        <v>2.5383583064383597</v>
      </c>
      <c r="Q49" s="20">
        <v>-21.977863530567845</v>
      </c>
      <c r="R49" s="20">
        <v>15.222103664055496</v>
      </c>
    </row>
    <row r="50" spans="2:18" ht="10.5" customHeight="1">
      <c r="B50" s="31" t="s">
        <v>67</v>
      </c>
      <c r="C50" s="20">
        <v>66.17117</v>
      </c>
      <c r="D50" s="21" t="s">
        <v>2</v>
      </c>
      <c r="E50" s="22">
        <v>0.20708307430329928</v>
      </c>
      <c r="F50" s="20" t="s">
        <v>2</v>
      </c>
      <c r="G50" s="32">
        <v>11.462340414266926</v>
      </c>
      <c r="H50" s="20">
        <v>-12.093347838163552</v>
      </c>
      <c r="I50" s="20">
        <v>34.13949263206709</v>
      </c>
      <c r="J50" s="21"/>
      <c r="K50" s="31" t="s">
        <v>122</v>
      </c>
      <c r="L50" s="20">
        <v>547.536869</v>
      </c>
      <c r="M50" s="21" t="s">
        <v>2</v>
      </c>
      <c r="N50" s="22">
        <v>0.4701847811829409</v>
      </c>
      <c r="O50" s="22" t="s">
        <v>2</v>
      </c>
      <c r="P50" s="32">
        <v>2.8903706531256734</v>
      </c>
      <c r="Q50" s="20">
        <v>12.91862778774096</v>
      </c>
      <c r="R50" s="20">
        <v>-9.297670889886945</v>
      </c>
    </row>
    <row r="51" spans="2:18" ht="10.5" customHeight="1">
      <c r="B51" s="31" t="s">
        <v>128</v>
      </c>
      <c r="C51" s="20">
        <v>61.573621</v>
      </c>
      <c r="D51" s="21" t="s">
        <v>2</v>
      </c>
      <c r="E51" s="22">
        <v>0.19269501706961187</v>
      </c>
      <c r="F51" s="22" t="s">
        <v>2</v>
      </c>
      <c r="G51" s="32">
        <v>-6.728756295396199</v>
      </c>
      <c r="H51" s="20">
        <v>-41.29260641547611</v>
      </c>
      <c r="I51" s="20">
        <v>-1.4565567242366342</v>
      </c>
      <c r="J51" s="21"/>
      <c r="K51" s="31" t="s">
        <v>128</v>
      </c>
      <c r="L51" s="20">
        <v>530.628243</v>
      </c>
      <c r="M51" s="21" t="s">
        <v>2</v>
      </c>
      <c r="N51" s="22">
        <v>0.45566488477772876</v>
      </c>
      <c r="O51" s="22" t="s">
        <v>2</v>
      </c>
      <c r="P51" s="32">
        <v>0.9489124295243512</v>
      </c>
      <c r="Q51" s="20">
        <v>-7.654538584077443</v>
      </c>
      <c r="R51" s="20">
        <v>4.976330571284549</v>
      </c>
    </row>
    <row r="52" spans="2:18" ht="10.5" customHeight="1">
      <c r="B52" s="31" t="s">
        <v>126</v>
      </c>
      <c r="C52" s="20">
        <v>60.440679</v>
      </c>
      <c r="D52" s="21" t="s">
        <v>2</v>
      </c>
      <c r="E52" s="22">
        <v>0.1891494682699257</v>
      </c>
      <c r="F52" s="22" t="s">
        <v>2</v>
      </c>
      <c r="G52" s="32">
        <v>8.404143735254443</v>
      </c>
      <c r="H52" s="20">
        <v>4.520238205067727</v>
      </c>
      <c r="I52" s="20">
        <v>23.151382809042516</v>
      </c>
      <c r="J52" s="21"/>
      <c r="K52" s="31" t="s">
        <v>121</v>
      </c>
      <c r="L52" s="20">
        <v>296.62473</v>
      </c>
      <c r="M52" s="21" t="s">
        <v>2</v>
      </c>
      <c r="N52" s="22">
        <v>0.25471971234232793</v>
      </c>
      <c r="O52" s="22" t="s">
        <v>2</v>
      </c>
      <c r="P52" s="32">
        <v>-0.18520366019650902</v>
      </c>
      <c r="Q52" s="20">
        <v>-8.784121639761437</v>
      </c>
      <c r="R52" s="20">
        <v>18.329473299068184</v>
      </c>
    </row>
    <row r="53" spans="2:18" ht="10.5" customHeight="1">
      <c r="B53" s="31" t="s">
        <v>63</v>
      </c>
      <c r="C53" s="20">
        <v>50.003799</v>
      </c>
      <c r="D53" s="21" t="s">
        <v>2</v>
      </c>
      <c r="E53" s="22">
        <v>0.15648718956857258</v>
      </c>
      <c r="F53" s="22" t="s">
        <v>2</v>
      </c>
      <c r="G53" s="32">
        <v>19.672464079066486</v>
      </c>
      <c r="H53" s="20">
        <v>-23.537531952840155</v>
      </c>
      <c r="I53" s="20">
        <v>93.64105154127921</v>
      </c>
      <c r="J53" s="21"/>
      <c r="K53" s="31" t="s">
        <v>129</v>
      </c>
      <c r="L53" s="20">
        <v>259.009987</v>
      </c>
      <c r="M53" s="21" t="s">
        <v>2</v>
      </c>
      <c r="N53" s="22">
        <v>0.22241891086569252</v>
      </c>
      <c r="O53" s="22" t="s">
        <v>2</v>
      </c>
      <c r="P53" s="32">
        <v>2.5229525050759927</v>
      </c>
      <c r="Q53" s="20">
        <v>5.071518390941975</v>
      </c>
      <c r="R53" s="20">
        <v>5.694821862654038</v>
      </c>
    </row>
    <row r="54" spans="2:18" ht="10.5" customHeight="1">
      <c r="B54" s="31" t="s">
        <v>130</v>
      </c>
      <c r="C54" s="20">
        <v>42.824676</v>
      </c>
      <c r="D54" s="21" t="s">
        <v>2</v>
      </c>
      <c r="E54" s="22">
        <v>0.13402008098274093</v>
      </c>
      <c r="F54" s="22" t="s">
        <v>2</v>
      </c>
      <c r="G54" s="32">
        <v>61.38721559272191</v>
      </c>
      <c r="H54" s="20">
        <v>-48.978781399548446</v>
      </c>
      <c r="I54" s="20">
        <v>69.37748231845887</v>
      </c>
      <c r="J54" s="21"/>
      <c r="K54" s="31" t="s">
        <v>63</v>
      </c>
      <c r="L54" s="20">
        <v>255.623861</v>
      </c>
      <c r="M54" s="21" t="s">
        <v>2</v>
      </c>
      <c r="N54" s="22">
        <v>0.219511152498159</v>
      </c>
      <c r="O54" s="22" t="s">
        <v>2</v>
      </c>
      <c r="P54" s="32">
        <v>6.540579028504334</v>
      </c>
      <c r="Q54" s="20">
        <v>-15.746927584550292</v>
      </c>
      <c r="R54" s="20">
        <v>11.181201744425053</v>
      </c>
    </row>
    <row r="55" spans="2:18" ht="10.5" customHeight="1">
      <c r="B55" s="31" t="s">
        <v>90</v>
      </c>
      <c r="C55" s="20">
        <v>42.533275</v>
      </c>
      <c r="D55" s="21" t="s">
        <v>2</v>
      </c>
      <c r="E55" s="22">
        <v>0.13310813980148245</v>
      </c>
      <c r="F55" s="22" t="s">
        <v>2</v>
      </c>
      <c r="G55" s="32">
        <v>-9.623355861346827</v>
      </c>
      <c r="H55" s="20">
        <v>69.87017684832742</v>
      </c>
      <c r="I55" s="20">
        <v>0.2579162003115414</v>
      </c>
      <c r="J55" s="21"/>
      <c r="K55" s="31" t="s">
        <v>65</v>
      </c>
      <c r="L55" s="20">
        <v>218.337744</v>
      </c>
      <c r="M55" s="21" t="s">
        <v>2</v>
      </c>
      <c r="N55" s="22">
        <v>0.18749255109360857</v>
      </c>
      <c r="O55" s="22" t="s">
        <v>2</v>
      </c>
      <c r="P55" s="32">
        <v>27.424240986159788</v>
      </c>
      <c r="Q55" s="20">
        <v>74.63866941986507</v>
      </c>
      <c r="R55" s="20">
        <v>85.50165462150875</v>
      </c>
    </row>
    <row r="56" spans="2:18" ht="10.5" customHeight="1">
      <c r="B56" s="31" t="s">
        <v>131</v>
      </c>
      <c r="C56" s="20">
        <v>37.506268</v>
      </c>
      <c r="D56" s="21" t="s">
        <v>2</v>
      </c>
      <c r="E56" s="22">
        <v>0.11737609117510625</v>
      </c>
      <c r="F56" s="22" t="s">
        <v>2</v>
      </c>
      <c r="G56" s="32">
        <v>15.435474138710115</v>
      </c>
      <c r="H56" s="20">
        <v>-15.051336509399931</v>
      </c>
      <c r="I56" s="20">
        <v>24.26260975193111</v>
      </c>
      <c r="J56" s="21"/>
      <c r="K56" s="31" t="s">
        <v>127</v>
      </c>
      <c r="L56" s="20">
        <v>192.23668</v>
      </c>
      <c r="M56" s="21" t="s">
        <v>2</v>
      </c>
      <c r="N56" s="22">
        <v>0.1650788584999105</v>
      </c>
      <c r="O56" s="22" t="s">
        <v>2</v>
      </c>
      <c r="P56" s="32">
        <v>15.42360941183436</v>
      </c>
      <c r="Q56" s="20">
        <v>-14.120232060786677</v>
      </c>
      <c r="R56" s="20">
        <v>46.17389347116762</v>
      </c>
    </row>
    <row r="57" spans="2:18" ht="10.5" customHeight="1">
      <c r="B57" s="31" t="s">
        <v>129</v>
      </c>
      <c r="C57" s="20">
        <v>31.603805</v>
      </c>
      <c r="D57" s="21" t="s">
        <v>2</v>
      </c>
      <c r="E57" s="22">
        <v>0.0989042977339222</v>
      </c>
      <c r="F57" s="22" t="s">
        <v>2</v>
      </c>
      <c r="G57" s="32">
        <v>8.357453459553344</v>
      </c>
      <c r="H57" s="20">
        <v>22.98068147747361</v>
      </c>
      <c r="I57" s="20">
        <v>5.7205457962225665</v>
      </c>
      <c r="J57" s="21"/>
      <c r="K57" s="31" t="s">
        <v>132</v>
      </c>
      <c r="L57" s="20">
        <v>180.504136</v>
      </c>
      <c r="M57" s="21" t="s">
        <v>2</v>
      </c>
      <c r="N57" s="22">
        <v>0.15500380429683136</v>
      </c>
      <c r="O57" s="22" t="s">
        <v>2</v>
      </c>
      <c r="P57" s="32">
        <v>3.0922184996102997</v>
      </c>
      <c r="Q57" s="20">
        <v>-15.889770398625942</v>
      </c>
      <c r="R57" s="20">
        <v>17.329933508277676</v>
      </c>
    </row>
    <row r="58" spans="2:18" ht="10.5" customHeight="1">
      <c r="B58" s="31" t="s">
        <v>133</v>
      </c>
      <c r="C58" s="20">
        <v>29.794769</v>
      </c>
      <c r="D58" s="21" t="s">
        <v>2</v>
      </c>
      <c r="E58" s="22">
        <v>0.09324290869689379</v>
      </c>
      <c r="F58" s="22" t="s">
        <v>2</v>
      </c>
      <c r="G58" s="32">
        <v>6.5349992391258604</v>
      </c>
      <c r="H58" s="20">
        <v>0.44673026587047104</v>
      </c>
      <c r="I58" s="20">
        <v>6.506681035915719</v>
      </c>
      <c r="J58" s="21"/>
      <c r="K58" s="31" t="s">
        <v>81</v>
      </c>
      <c r="L58" s="20">
        <v>158.8696</v>
      </c>
      <c r="M58" s="21" t="s">
        <v>2</v>
      </c>
      <c r="N58" s="22">
        <v>0.13642564061310974</v>
      </c>
      <c r="O58" s="22" t="s">
        <v>2</v>
      </c>
      <c r="P58" s="32">
        <v>-3.570364373364654</v>
      </c>
      <c r="Q58" s="20">
        <v>-23.227052317494184</v>
      </c>
      <c r="R58" s="20">
        <v>20.064444849387854</v>
      </c>
    </row>
    <row r="59" spans="2:18" ht="10.5" customHeight="1">
      <c r="B59" s="31" t="s">
        <v>134</v>
      </c>
      <c r="C59" s="20">
        <v>29.335007</v>
      </c>
      <c r="D59" s="21" t="s">
        <v>2</v>
      </c>
      <c r="E59" s="22">
        <v>0.09180408075403237</v>
      </c>
      <c r="F59" s="22" t="s">
        <v>2</v>
      </c>
      <c r="G59" s="32">
        <v>21.593524280355012</v>
      </c>
      <c r="H59" s="20">
        <v>23.634028557303537</v>
      </c>
      <c r="I59" s="20">
        <v>14.788136211674669</v>
      </c>
      <c r="J59" s="21"/>
      <c r="K59" s="31" t="s">
        <v>90</v>
      </c>
      <c r="L59" s="20">
        <v>154.908323</v>
      </c>
      <c r="M59" s="21" t="s">
        <v>2</v>
      </c>
      <c r="N59" s="22">
        <v>0.1330239844600699</v>
      </c>
      <c r="O59" s="22" t="s">
        <v>2</v>
      </c>
      <c r="P59" s="32">
        <v>-22.93929132461393</v>
      </c>
      <c r="Q59" s="20">
        <v>0.8741005064705263</v>
      </c>
      <c r="R59" s="20">
        <v>-0.8150725380630348</v>
      </c>
    </row>
    <row r="60" spans="2:18" ht="10.5" customHeight="1">
      <c r="B60" s="31" t="s">
        <v>78</v>
      </c>
      <c r="C60" s="20">
        <v>28.604639</v>
      </c>
      <c r="D60" s="21" t="s">
        <v>2</v>
      </c>
      <c r="E60" s="22">
        <v>0.08951838970742171</v>
      </c>
      <c r="F60" s="22" t="s">
        <v>2</v>
      </c>
      <c r="G60" s="32">
        <v>5.431206690602197</v>
      </c>
      <c r="H60" s="20">
        <v>-52.47010221896329</v>
      </c>
      <c r="I60" s="20">
        <v>52.65426720891057</v>
      </c>
      <c r="J60" s="21"/>
      <c r="K60" s="31" t="s">
        <v>131</v>
      </c>
      <c r="L60" s="20">
        <v>153.702693</v>
      </c>
      <c r="M60" s="21" t="s">
        <v>2</v>
      </c>
      <c r="N60" s="22">
        <v>0.13198867723268098</v>
      </c>
      <c r="O60" s="22" t="s">
        <v>2</v>
      </c>
      <c r="P60" s="32">
        <v>4.800771683555438</v>
      </c>
      <c r="Q60" s="20">
        <v>-21.50889095377167</v>
      </c>
      <c r="R60" s="20">
        <v>5.915228080657357</v>
      </c>
    </row>
    <row r="61" spans="2:18" ht="12" customHeight="1">
      <c r="B61" s="48" t="s">
        <v>39</v>
      </c>
      <c r="C61" s="35">
        <v>31548.867748999994</v>
      </c>
      <c r="D61" s="36" t="s">
        <v>2</v>
      </c>
      <c r="E61" s="37">
        <v>98.7323712766621</v>
      </c>
      <c r="F61" s="37" t="s">
        <v>2</v>
      </c>
      <c r="G61" s="35" t="s">
        <v>0</v>
      </c>
      <c r="H61" s="35" t="s">
        <v>0</v>
      </c>
      <c r="I61" s="35" t="s">
        <v>0</v>
      </c>
      <c r="J61" s="36"/>
      <c r="K61" s="48" t="s">
        <v>39</v>
      </c>
      <c r="L61" s="35">
        <v>113776.95292900005</v>
      </c>
      <c r="M61" s="36" t="s">
        <v>2</v>
      </c>
      <c r="N61" s="37">
        <v>97.70335980166413</v>
      </c>
      <c r="O61" s="37" t="s">
        <v>2</v>
      </c>
      <c r="P61" s="35" t="s">
        <v>0</v>
      </c>
      <c r="Q61" s="35" t="s">
        <v>0</v>
      </c>
      <c r="R61" s="35" t="s">
        <v>0</v>
      </c>
    </row>
    <row r="62" spans="2:18" ht="3.75" customHeight="1"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spans="2:18" ht="9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6" spans="11:18" ht="9" customHeight="1">
      <c r="K66" s="3"/>
      <c r="L66" s="4"/>
      <c r="M66" s="6"/>
      <c r="N66" s="5"/>
      <c r="O66" s="6"/>
      <c r="P66" s="4"/>
      <c r="Q66" s="4"/>
      <c r="R66" s="4"/>
    </row>
    <row r="67" spans="11:18" ht="9" customHeight="1">
      <c r="K67" s="3"/>
      <c r="L67" s="4"/>
      <c r="M67" s="6"/>
      <c r="N67" s="5"/>
      <c r="O67" s="6"/>
      <c r="P67" s="4"/>
      <c r="Q67" s="4"/>
      <c r="R67" s="4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61">
    <cfRule type="cellIs" priority="1" dxfId="12" operator="notBetween" stopIfTrue="1">
      <formula>0</formula>
      <formula>100</formula>
    </cfRule>
  </conditionalFormatting>
  <conditionalFormatting sqref="N11:N72">
    <cfRule type="cellIs" priority="2" dxfId="12" operator="lessThan" stopIfTrue="1">
      <formula>0</formula>
    </cfRule>
    <cfRule type="cellIs" priority="3" dxfId="12" operator="greaterThan" stopIfTrue="1">
      <formula>100</formula>
    </cfRule>
  </conditionalFormatting>
  <conditionalFormatting sqref="Q19:R19 H19:I19">
    <cfRule type="cellIs" priority="4" dxfId="13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errors="dash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U63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13.7109375" style="1" customWidth="1"/>
    <col min="23" max="16384" width="6.7109375" style="1" customWidth="1"/>
  </cols>
  <sheetData>
    <row r="1" spans="1:20" ht="15" customHeight="1">
      <c r="A1" s="43"/>
      <c r="B1" s="57" t="s">
        <v>53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</row>
    <row r="2" spans="1:20" ht="39" customHeight="1">
      <c r="A2" s="7"/>
      <c r="B2" s="58" t="s">
        <v>135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7"/>
      <c r="T2" s="7"/>
    </row>
    <row r="3" spans="1:20" ht="21" customHeight="1">
      <c r="A3" s="7"/>
      <c r="B3" s="60" t="s">
        <v>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7"/>
      <c r="T3" s="7"/>
    </row>
    <row r="4" spans="1:20" ht="21" customHeight="1">
      <c r="A4" s="7"/>
      <c r="B4" s="55" t="s">
        <v>19</v>
      </c>
      <c r="C4" s="56"/>
      <c r="D4" s="56"/>
      <c r="E4" s="56"/>
      <c r="F4" s="56"/>
      <c r="G4" s="56"/>
      <c r="H4" s="56"/>
      <c r="I4" s="74"/>
      <c r="J4" s="55" t="s">
        <v>17</v>
      </c>
      <c r="K4" s="56"/>
      <c r="L4" s="56"/>
      <c r="M4" s="56"/>
      <c r="N4" s="56"/>
      <c r="O4" s="56"/>
      <c r="P4" s="56"/>
      <c r="Q4" s="56"/>
      <c r="R4" s="56"/>
      <c r="S4" s="7"/>
      <c r="T4" s="7"/>
    </row>
    <row r="5" spans="1:20" ht="2.25" customHeight="1">
      <c r="A5" s="7"/>
      <c r="B5" s="9"/>
      <c r="C5" s="9"/>
      <c r="D5" s="9"/>
      <c r="E5" s="9"/>
      <c r="F5" s="9"/>
      <c r="G5" s="9"/>
      <c r="H5" s="9"/>
      <c r="I5" s="63"/>
      <c r="J5" s="9"/>
      <c r="K5" s="9"/>
      <c r="L5" s="9"/>
      <c r="M5" s="9"/>
      <c r="N5" s="9"/>
      <c r="O5" s="9"/>
      <c r="P5" s="9"/>
      <c r="Q5" s="9"/>
      <c r="R5" s="9"/>
      <c r="S5" s="7"/>
      <c r="T5" s="7"/>
    </row>
    <row r="6" spans="1:21" ht="21" customHeight="1">
      <c r="A6" s="7"/>
      <c r="B6" s="10"/>
      <c r="C6" s="65" t="s">
        <v>12</v>
      </c>
      <c r="D6" s="11"/>
      <c r="E6" s="64" t="s">
        <v>13</v>
      </c>
      <c r="F6" s="11"/>
      <c r="G6" s="53" t="s">
        <v>14</v>
      </c>
      <c r="H6" s="53"/>
      <c r="I6" s="66"/>
      <c r="J6" s="10"/>
      <c r="K6" s="11"/>
      <c r="L6" s="65" t="s">
        <v>12</v>
      </c>
      <c r="M6" s="11"/>
      <c r="N6" s="64" t="s">
        <v>13</v>
      </c>
      <c r="O6" s="11"/>
      <c r="P6" s="53" t="s">
        <v>14</v>
      </c>
      <c r="Q6" s="53"/>
      <c r="R6" s="53"/>
      <c r="S6" s="7"/>
      <c r="T6" s="7"/>
      <c r="U6" s="2"/>
    </row>
    <row r="7" spans="1:20" ht="2.25" customHeight="1">
      <c r="A7" s="7"/>
      <c r="B7" s="11"/>
      <c r="C7" s="68"/>
      <c r="D7" s="11"/>
      <c r="E7" s="67"/>
      <c r="F7" s="11"/>
      <c r="G7" s="11"/>
      <c r="H7" s="11"/>
      <c r="I7" s="67"/>
      <c r="J7" s="11"/>
      <c r="K7" s="11"/>
      <c r="L7" s="68"/>
      <c r="M7" s="11"/>
      <c r="N7" s="67"/>
      <c r="O7" s="11"/>
      <c r="P7" s="11"/>
      <c r="Q7" s="11"/>
      <c r="R7" s="11"/>
      <c r="S7" s="7"/>
      <c r="T7" s="7"/>
    </row>
    <row r="8" spans="1:20" ht="13.5" customHeight="1">
      <c r="A8" s="7"/>
      <c r="B8" s="12"/>
      <c r="C8" s="70">
        <v>2010</v>
      </c>
      <c r="D8" s="69" t="s">
        <v>2</v>
      </c>
      <c r="E8" s="71">
        <v>2010</v>
      </c>
      <c r="F8" s="13" t="s">
        <v>2</v>
      </c>
      <c r="G8" s="13" t="s">
        <v>94</v>
      </c>
      <c r="H8" s="73" t="s">
        <v>95</v>
      </c>
      <c r="I8" s="72">
        <v>2010</v>
      </c>
      <c r="J8" s="13"/>
      <c r="K8" s="13"/>
      <c r="L8" s="70">
        <v>2010</v>
      </c>
      <c r="M8" s="69" t="s">
        <v>2</v>
      </c>
      <c r="N8" s="71">
        <v>2010</v>
      </c>
      <c r="O8" s="13" t="s">
        <v>2</v>
      </c>
      <c r="P8" s="13" t="s">
        <v>94</v>
      </c>
      <c r="Q8" s="72" t="s">
        <v>95</v>
      </c>
      <c r="R8" s="13">
        <v>2010</v>
      </c>
      <c r="S8" s="7"/>
      <c r="T8" s="7"/>
    </row>
    <row r="9" spans="1:20" ht="3.75" customHeight="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"/>
      <c r="T9" s="7"/>
    </row>
    <row r="10" spans="1:20" ht="12" customHeight="1">
      <c r="A10" s="7"/>
      <c r="B10" s="15" t="s">
        <v>40</v>
      </c>
      <c r="C10" s="16"/>
      <c r="D10" s="16" t="s">
        <v>2</v>
      </c>
      <c r="E10" s="17"/>
      <c r="F10" s="17" t="s">
        <v>2</v>
      </c>
      <c r="G10" s="16"/>
      <c r="H10" s="16"/>
      <c r="I10" s="16"/>
      <c r="J10" s="18"/>
      <c r="K10" s="15" t="s">
        <v>40</v>
      </c>
      <c r="L10" s="16"/>
      <c r="M10" s="16" t="s">
        <v>2</v>
      </c>
      <c r="N10" s="17"/>
      <c r="O10" s="17" t="s">
        <v>2</v>
      </c>
      <c r="P10" s="16"/>
      <c r="Q10" s="16"/>
      <c r="R10" s="16"/>
      <c r="S10" s="7"/>
      <c r="T10" s="7"/>
    </row>
    <row r="11" spans="2:18" ht="12" customHeight="1">
      <c r="B11" s="44" t="s">
        <v>136</v>
      </c>
      <c r="C11" s="40">
        <v>31953.924879</v>
      </c>
      <c r="D11" s="40" t="s">
        <v>2</v>
      </c>
      <c r="E11" s="41">
        <v>100</v>
      </c>
      <c r="F11" s="41" t="s">
        <v>2</v>
      </c>
      <c r="G11" s="40">
        <v>8.308183840333916</v>
      </c>
      <c r="H11" s="40">
        <v>-5.975353504537367</v>
      </c>
      <c r="I11" s="40">
        <v>12.335073491557935</v>
      </c>
      <c r="J11" s="42"/>
      <c r="K11" s="44" t="s">
        <v>136</v>
      </c>
      <c r="L11" s="40">
        <v>116451.423124</v>
      </c>
      <c r="M11" s="40" t="s">
        <v>2</v>
      </c>
      <c r="N11" s="41">
        <v>100</v>
      </c>
      <c r="O11" s="41" t="s">
        <v>2</v>
      </c>
      <c r="P11" s="40">
        <v>3.9808530019306954</v>
      </c>
      <c r="Q11" s="40">
        <v>-13.082257361530665</v>
      </c>
      <c r="R11" s="40">
        <v>15.588421753917629</v>
      </c>
    </row>
    <row r="12" spans="2:18" ht="10.5" customHeight="1">
      <c r="B12" s="31" t="s">
        <v>41</v>
      </c>
      <c r="C12" s="32">
        <v>19907.017793</v>
      </c>
      <c r="D12" s="33" t="s">
        <v>2</v>
      </c>
      <c r="E12" s="34">
        <v>62.299131854324465</v>
      </c>
      <c r="F12" s="34" t="s">
        <v>2</v>
      </c>
      <c r="G12" s="32">
        <v>8.250648574358976</v>
      </c>
      <c r="H12" s="32">
        <v>-5.049449572675584</v>
      </c>
      <c r="I12" s="32">
        <v>9.640647429124229</v>
      </c>
      <c r="J12" s="33"/>
      <c r="K12" s="31" t="s">
        <v>41</v>
      </c>
      <c r="L12" s="32">
        <v>41121.995818</v>
      </c>
      <c r="M12" s="33" t="s">
        <v>2</v>
      </c>
      <c r="N12" s="34">
        <v>35.31257473273848</v>
      </c>
      <c r="O12" s="34" t="s">
        <v>2</v>
      </c>
      <c r="P12" s="32">
        <v>2.747775734067992</v>
      </c>
      <c r="Q12" s="32">
        <v>-14.657888034949181</v>
      </c>
      <c r="R12" s="32">
        <v>17.26857729365001</v>
      </c>
    </row>
    <row r="13" spans="2:18" ht="10.5" customHeight="1">
      <c r="B13" s="19" t="s">
        <v>23</v>
      </c>
      <c r="C13" s="20">
        <v>4015.429312</v>
      </c>
      <c r="D13" s="21" t="s">
        <v>2</v>
      </c>
      <c r="E13" s="22">
        <v>12.56631017067617</v>
      </c>
      <c r="F13" s="22" t="s">
        <v>2</v>
      </c>
      <c r="G13" s="32">
        <v>7.746133923378684</v>
      </c>
      <c r="H13" s="20">
        <v>-11.569281889827494</v>
      </c>
      <c r="I13" s="20">
        <v>19.682036270954526</v>
      </c>
      <c r="J13" s="21"/>
      <c r="K13" s="19" t="s">
        <v>23</v>
      </c>
      <c r="L13" s="20">
        <v>29902.569478</v>
      </c>
      <c r="M13" s="21" t="s">
        <v>2</v>
      </c>
      <c r="N13" s="22">
        <v>25.678148601206097</v>
      </c>
      <c r="O13" s="22" t="s">
        <v>2</v>
      </c>
      <c r="P13" s="32">
        <v>6.8177070228983006</v>
      </c>
      <c r="Q13" s="20">
        <v>-16.371469974524018</v>
      </c>
      <c r="R13" s="20">
        <v>20.56960367481399</v>
      </c>
    </row>
    <row r="14" spans="2:18" ht="10.5" customHeight="1">
      <c r="B14" s="19" t="s">
        <v>42</v>
      </c>
      <c r="C14" s="20">
        <v>3930.207643</v>
      </c>
      <c r="D14" s="21" t="s">
        <v>2</v>
      </c>
      <c r="E14" s="22">
        <v>12.299608445230206</v>
      </c>
      <c r="F14" s="22" t="s">
        <v>2</v>
      </c>
      <c r="G14" s="32">
        <v>7.522984309531555</v>
      </c>
      <c r="H14" s="20">
        <v>-7.60198003787778</v>
      </c>
      <c r="I14" s="20">
        <v>13.1659922958532</v>
      </c>
      <c r="J14" s="21"/>
      <c r="K14" s="19" t="s">
        <v>43</v>
      </c>
      <c r="L14" s="20">
        <v>21263.967665</v>
      </c>
      <c r="M14" s="21" t="s">
        <v>2</v>
      </c>
      <c r="N14" s="22">
        <v>18.25994658936685</v>
      </c>
      <c r="O14" s="22" t="s">
        <v>2</v>
      </c>
      <c r="P14" s="32">
        <v>4.57527228775878</v>
      </c>
      <c r="Q14" s="20">
        <v>-8.02615197523994</v>
      </c>
      <c r="R14" s="20">
        <v>11.548684102613223</v>
      </c>
    </row>
    <row r="15" spans="2:18" ht="10.5" customHeight="1">
      <c r="B15" s="19" t="s">
        <v>43</v>
      </c>
      <c r="C15" s="20">
        <v>3330.064196</v>
      </c>
      <c r="D15" s="21" t="s">
        <v>2</v>
      </c>
      <c r="E15" s="22">
        <v>10.421455920078555</v>
      </c>
      <c r="F15" s="22" t="s">
        <v>2</v>
      </c>
      <c r="G15" s="32">
        <v>10.250576430770298</v>
      </c>
      <c r="H15" s="20">
        <v>-1.7318702141514706</v>
      </c>
      <c r="I15" s="20">
        <v>18.950174174274963</v>
      </c>
      <c r="J15" s="21"/>
      <c r="K15" s="19" t="s">
        <v>42</v>
      </c>
      <c r="L15" s="20">
        <v>20608.75261</v>
      </c>
      <c r="M15" s="21" t="s">
        <v>2</v>
      </c>
      <c r="N15" s="22">
        <v>17.69729562519417</v>
      </c>
      <c r="O15" s="22" t="s">
        <v>2</v>
      </c>
      <c r="P15" s="32">
        <v>2.047650016224334</v>
      </c>
      <c r="Q15" s="20">
        <v>-11.496149104809547</v>
      </c>
      <c r="R15" s="20">
        <v>9.235879941098716</v>
      </c>
    </row>
    <row r="16" spans="2:18" ht="10.5" customHeight="1">
      <c r="B16" s="19" t="s">
        <v>44</v>
      </c>
      <c r="C16" s="20">
        <v>606.115786</v>
      </c>
      <c r="D16" s="21" t="s">
        <v>2</v>
      </c>
      <c r="E16" s="22">
        <v>1.8968429959548945</v>
      </c>
      <c r="F16" s="22" t="s">
        <v>2</v>
      </c>
      <c r="G16" s="32">
        <v>11.916978135857015</v>
      </c>
      <c r="H16" s="20">
        <v>-4.591723342512495</v>
      </c>
      <c r="I16" s="20">
        <v>17.121845776447557</v>
      </c>
      <c r="J16" s="21"/>
      <c r="K16" s="19" t="s">
        <v>44</v>
      </c>
      <c r="L16" s="20">
        <v>2600.608961</v>
      </c>
      <c r="M16" s="21" t="s">
        <v>2</v>
      </c>
      <c r="N16" s="22">
        <v>2.233213550538421</v>
      </c>
      <c r="O16" s="22" t="s">
        <v>2</v>
      </c>
      <c r="P16" s="32">
        <v>6.994008209711899</v>
      </c>
      <c r="Q16" s="20">
        <v>-4.8195231485188685</v>
      </c>
      <c r="R16" s="20">
        <v>26.766215898959246</v>
      </c>
    </row>
    <row r="17" spans="2:18" ht="10.5" customHeight="1">
      <c r="B17" s="19" t="s">
        <v>45</v>
      </c>
      <c r="C17" s="20">
        <v>90.678065</v>
      </c>
      <c r="D17" s="21" t="s">
        <v>2</v>
      </c>
      <c r="E17" s="22">
        <v>0.28377754952911366</v>
      </c>
      <c r="F17" s="22" t="s">
        <v>2</v>
      </c>
      <c r="G17" s="32">
        <v>8.659598878176622</v>
      </c>
      <c r="H17" s="20">
        <v>-6.913964554737632</v>
      </c>
      <c r="I17" s="20">
        <v>37.28826810833124</v>
      </c>
      <c r="J17" s="21"/>
      <c r="K17" s="19" t="s">
        <v>35</v>
      </c>
      <c r="L17" s="20">
        <v>576.953221</v>
      </c>
      <c r="M17" s="21" t="s">
        <v>2</v>
      </c>
      <c r="N17" s="22">
        <v>0.49544540162952555</v>
      </c>
      <c r="O17" s="22" t="s">
        <v>2</v>
      </c>
      <c r="P17" s="32">
        <v>0.984187183904206</v>
      </c>
      <c r="Q17" s="20">
        <v>-7.687484120927763</v>
      </c>
      <c r="R17" s="20">
        <v>2.9938196680595013</v>
      </c>
    </row>
    <row r="18" spans="2:21" ht="10.5" customHeight="1">
      <c r="B18" s="23" t="s">
        <v>35</v>
      </c>
      <c r="C18" s="24">
        <v>70.989091</v>
      </c>
      <c r="D18" s="25" t="s">
        <v>2</v>
      </c>
      <c r="E18" s="26">
        <v>0.22216078703575398</v>
      </c>
      <c r="F18" s="26" t="s">
        <v>2</v>
      </c>
      <c r="G18" s="52">
        <v>-6.023871687543236</v>
      </c>
      <c r="H18" s="24">
        <v>-35.212930876697584</v>
      </c>
      <c r="I18" s="24">
        <v>-3.287739891777335</v>
      </c>
      <c r="J18" s="25"/>
      <c r="K18" s="23" t="s">
        <v>45</v>
      </c>
      <c r="L18" s="24">
        <v>373.613821</v>
      </c>
      <c r="M18" s="25" t="s">
        <v>2</v>
      </c>
      <c r="N18" s="26">
        <v>0.32083233590212795</v>
      </c>
      <c r="O18" s="26" t="s">
        <v>2</v>
      </c>
      <c r="P18" s="52">
        <v>0.6432808159245518</v>
      </c>
      <c r="Q18" s="24">
        <v>-5.788432660969917</v>
      </c>
      <c r="R18" s="24">
        <v>10.877891964460034</v>
      </c>
      <c r="U18" s="39"/>
    </row>
    <row r="19" spans="2:18" ht="12" customHeight="1">
      <c r="B19" s="28" t="s">
        <v>50</v>
      </c>
      <c r="C19" s="27"/>
      <c r="D19" s="28" t="s">
        <v>2</v>
      </c>
      <c r="E19" s="29"/>
      <c r="F19" s="29" t="s">
        <v>2</v>
      </c>
      <c r="G19" s="30"/>
      <c r="H19" s="27"/>
      <c r="I19" s="27"/>
      <c r="J19" s="28"/>
      <c r="K19" s="28" t="s">
        <v>50</v>
      </c>
      <c r="L19" s="27"/>
      <c r="M19" s="28" t="s">
        <v>2</v>
      </c>
      <c r="N19" s="29"/>
      <c r="O19" s="29" t="s">
        <v>2</v>
      </c>
      <c r="P19" s="30"/>
      <c r="Q19" s="27"/>
      <c r="R19" s="27"/>
    </row>
    <row r="20" spans="2:18" ht="10.5" customHeight="1">
      <c r="B20" s="31" t="s">
        <v>137</v>
      </c>
      <c r="C20" s="32">
        <v>18578.153239</v>
      </c>
      <c r="D20" s="33" t="s">
        <v>2</v>
      </c>
      <c r="E20" s="34">
        <v>58.14044224410596</v>
      </c>
      <c r="F20" s="34" t="s">
        <v>2</v>
      </c>
      <c r="G20" s="32">
        <v>6.988730168924917</v>
      </c>
      <c r="H20" s="32">
        <v>-5.655759750569061</v>
      </c>
      <c r="I20" s="32">
        <v>8.65894746138045</v>
      </c>
      <c r="J20" s="33"/>
      <c r="K20" s="31" t="s">
        <v>138</v>
      </c>
      <c r="L20" s="32">
        <v>25604.205968</v>
      </c>
      <c r="M20" s="33" t="s">
        <v>2</v>
      </c>
      <c r="N20" s="34">
        <v>21.987027106346382</v>
      </c>
      <c r="O20" s="34" t="s">
        <v>2</v>
      </c>
      <c r="P20" s="32">
        <v>-0.22890092603835566</v>
      </c>
      <c r="Q20" s="32">
        <v>-22.293156075013925</v>
      </c>
      <c r="R20" s="32">
        <v>16.62166170355401</v>
      </c>
    </row>
    <row r="21" spans="2:18" ht="10.5" customHeight="1">
      <c r="B21" s="31" t="s">
        <v>139</v>
      </c>
      <c r="C21" s="20">
        <v>3553.99931</v>
      </c>
      <c r="D21" s="21" t="s">
        <v>2</v>
      </c>
      <c r="E21" s="22">
        <v>11.122262205528544</v>
      </c>
      <c r="F21" s="22" t="s">
        <v>2</v>
      </c>
      <c r="G21" s="32">
        <v>6.988730168924917</v>
      </c>
      <c r="H21" s="20">
        <v>-8.827663286869353</v>
      </c>
      <c r="I21" s="20">
        <v>12.808452900643474</v>
      </c>
      <c r="J21" s="21"/>
      <c r="K21" s="31" t="s">
        <v>139</v>
      </c>
      <c r="L21" s="20">
        <v>18442.925314</v>
      </c>
      <c r="M21" s="21" t="s">
        <v>2</v>
      </c>
      <c r="N21" s="22">
        <v>15.837440899594307</v>
      </c>
      <c r="O21" s="22" t="s">
        <v>2</v>
      </c>
      <c r="P21" s="32">
        <v>1.1110226345449892</v>
      </c>
      <c r="Q21" s="20">
        <v>-13.641098517278365</v>
      </c>
      <c r="R21" s="20">
        <v>9.353421082165283</v>
      </c>
    </row>
    <row r="22" spans="2:18" ht="10.5" customHeight="1">
      <c r="B22" s="31" t="s">
        <v>140</v>
      </c>
      <c r="C22" s="20">
        <v>1213.7656</v>
      </c>
      <c r="D22" s="21" t="s">
        <v>2</v>
      </c>
      <c r="E22" s="22">
        <v>3.7984867417576056</v>
      </c>
      <c r="F22" s="22" t="s">
        <v>2</v>
      </c>
      <c r="G22" s="32">
        <v>16.992390372667955</v>
      </c>
      <c r="H22" s="20">
        <v>5.408331947323063</v>
      </c>
      <c r="I22" s="20">
        <v>25.745779177407258</v>
      </c>
      <c r="J22" s="21"/>
      <c r="K22" s="31" t="s">
        <v>140</v>
      </c>
      <c r="L22" s="20">
        <v>15514.411535</v>
      </c>
      <c r="M22" s="21" t="s">
        <v>2</v>
      </c>
      <c r="N22" s="22">
        <v>13.322646575542421</v>
      </c>
      <c r="O22" s="22" t="s">
        <v>2</v>
      </c>
      <c r="P22" s="32">
        <v>9.166163369634495</v>
      </c>
      <c r="Q22" s="20">
        <v>2.1508897435763146</v>
      </c>
      <c r="R22" s="20">
        <v>18.34861447578851</v>
      </c>
    </row>
    <row r="23" spans="2:18" ht="10.5" customHeight="1">
      <c r="B23" s="31" t="s">
        <v>59</v>
      </c>
      <c r="C23" s="20">
        <v>1138.863151</v>
      </c>
      <c r="D23" s="21" t="s">
        <v>2</v>
      </c>
      <c r="E23" s="22">
        <v>3.5640790773356814</v>
      </c>
      <c r="F23" s="22" t="s">
        <v>2</v>
      </c>
      <c r="G23" s="32">
        <v>9.221604248130522</v>
      </c>
      <c r="H23" s="20">
        <v>-6.618528421639269</v>
      </c>
      <c r="I23" s="20">
        <v>16.97792214791076</v>
      </c>
      <c r="J23" s="21"/>
      <c r="K23" s="31" t="s">
        <v>59</v>
      </c>
      <c r="L23" s="20">
        <v>6518.863527</v>
      </c>
      <c r="M23" s="21" t="s">
        <v>2</v>
      </c>
      <c r="N23" s="22">
        <v>5.597925170960403</v>
      </c>
      <c r="O23" s="22" t="s">
        <v>2</v>
      </c>
      <c r="P23" s="32">
        <v>9.284436912497075</v>
      </c>
      <c r="Q23" s="20">
        <v>-14.973851173878558</v>
      </c>
      <c r="R23" s="20">
        <v>17.40067783916892</v>
      </c>
    </row>
    <row r="24" spans="2:18" ht="10.5" customHeight="1">
      <c r="B24" s="31" t="s">
        <v>141</v>
      </c>
      <c r="C24" s="20">
        <v>883.826737</v>
      </c>
      <c r="D24" s="21" t="s">
        <v>2</v>
      </c>
      <c r="E24" s="22">
        <v>2.7659410865700806</v>
      </c>
      <c r="F24" s="22" t="s">
        <v>2</v>
      </c>
      <c r="G24" s="32">
        <v>10.596377655187993</v>
      </c>
      <c r="H24" s="20">
        <v>2.2021518308208385</v>
      </c>
      <c r="I24" s="20">
        <v>19.366228717280947</v>
      </c>
      <c r="J24" s="21"/>
      <c r="K24" s="31" t="s">
        <v>142</v>
      </c>
      <c r="L24" s="20">
        <v>4603.811015</v>
      </c>
      <c r="M24" s="21" t="s">
        <v>2</v>
      </c>
      <c r="N24" s="22">
        <v>3.9534175637319278</v>
      </c>
      <c r="O24" s="22" t="s">
        <v>2</v>
      </c>
      <c r="P24" s="32">
        <v>9.550621704356343</v>
      </c>
      <c r="Q24" s="20">
        <v>-9.055659603397288</v>
      </c>
      <c r="R24" s="20">
        <v>19.852601245874624</v>
      </c>
    </row>
    <row r="25" spans="2:18" ht="12" customHeight="1">
      <c r="B25" s="51" t="s">
        <v>46</v>
      </c>
      <c r="C25" s="45">
        <v>25368.608036999998</v>
      </c>
      <c r="D25" s="46" t="s">
        <v>2</v>
      </c>
      <c r="E25" s="47">
        <v>79.39121135529787</v>
      </c>
      <c r="F25" s="47" t="s">
        <v>2</v>
      </c>
      <c r="G25" s="45" t="s">
        <v>0</v>
      </c>
      <c r="H25" s="45" t="s">
        <v>0</v>
      </c>
      <c r="I25" s="45" t="s">
        <v>0</v>
      </c>
      <c r="J25" s="46"/>
      <c r="K25" s="51" t="s">
        <v>46</v>
      </c>
      <c r="L25" s="45">
        <v>70684.217359</v>
      </c>
      <c r="M25" s="46" t="s">
        <v>2</v>
      </c>
      <c r="N25" s="47">
        <v>60.698457316175435</v>
      </c>
      <c r="O25" s="47" t="s">
        <v>2</v>
      </c>
      <c r="P25" s="45" t="s">
        <v>0</v>
      </c>
      <c r="Q25" s="45" t="s">
        <v>0</v>
      </c>
      <c r="R25" s="45" t="s">
        <v>0</v>
      </c>
    </row>
    <row r="26" spans="2:18" ht="10.5" customHeight="1">
      <c r="B26" s="31" t="s">
        <v>142</v>
      </c>
      <c r="C26" s="32">
        <v>669.255153</v>
      </c>
      <c r="D26" s="33" t="s">
        <v>2</v>
      </c>
      <c r="E26" s="34">
        <v>2.094438024543996</v>
      </c>
      <c r="F26" s="34" t="s">
        <v>2</v>
      </c>
      <c r="G26" s="32">
        <v>12.234789049083105</v>
      </c>
      <c r="H26" s="32">
        <v>-7.168916451699147</v>
      </c>
      <c r="I26" s="32">
        <v>19.668193489932676</v>
      </c>
      <c r="J26" s="33"/>
      <c r="K26" s="31" t="s">
        <v>141</v>
      </c>
      <c r="L26" s="32">
        <v>4544.901951</v>
      </c>
      <c r="M26" s="33" t="s">
        <v>2</v>
      </c>
      <c r="N26" s="34">
        <v>3.9028307504327273</v>
      </c>
      <c r="O26" s="34" t="s">
        <v>2</v>
      </c>
      <c r="P26" s="32">
        <v>4.629738155456842</v>
      </c>
      <c r="Q26" s="32">
        <v>-18.23049642022005</v>
      </c>
      <c r="R26" s="32">
        <v>27.361527680952832</v>
      </c>
    </row>
    <row r="27" spans="2:18" ht="10.5" customHeight="1">
      <c r="B27" s="31" t="s">
        <v>58</v>
      </c>
      <c r="C27" s="20">
        <v>651.592586</v>
      </c>
      <c r="D27" s="21" t="s">
        <v>2</v>
      </c>
      <c r="E27" s="22">
        <v>2.039162914938891</v>
      </c>
      <c r="F27" s="22" t="s">
        <v>2</v>
      </c>
      <c r="G27" s="32">
        <v>10.977168628349387</v>
      </c>
      <c r="H27" s="20">
        <v>-0.5936560512292317</v>
      </c>
      <c r="I27" s="20">
        <v>11.483228812710493</v>
      </c>
      <c r="J27" s="21"/>
      <c r="K27" s="31" t="s">
        <v>69</v>
      </c>
      <c r="L27" s="20">
        <v>4156.846329</v>
      </c>
      <c r="M27" s="21" t="s">
        <v>2</v>
      </c>
      <c r="N27" s="22">
        <v>3.5695968477548785</v>
      </c>
      <c r="O27" s="22" t="s">
        <v>2</v>
      </c>
      <c r="P27" s="32">
        <v>9.061788429132056</v>
      </c>
      <c r="Q27" s="20">
        <v>-30.028339776410746</v>
      </c>
      <c r="R27" s="20">
        <v>42.97727141225033</v>
      </c>
    </row>
    <row r="28" spans="2:18" ht="10.5" customHeight="1">
      <c r="B28" s="31" t="s">
        <v>56</v>
      </c>
      <c r="C28" s="20">
        <v>389.620668</v>
      </c>
      <c r="D28" s="21" t="s">
        <v>2</v>
      </c>
      <c r="E28" s="22">
        <v>1.2193202227124758</v>
      </c>
      <c r="F28" s="22" t="s">
        <v>2</v>
      </c>
      <c r="G28" s="32">
        <v>0.24479766458396224</v>
      </c>
      <c r="H28" s="20">
        <v>-11.704739649007138</v>
      </c>
      <c r="I28" s="20">
        <v>6.901330589487827</v>
      </c>
      <c r="J28" s="21"/>
      <c r="K28" s="31" t="s">
        <v>58</v>
      </c>
      <c r="L28" s="20">
        <v>3651.14612</v>
      </c>
      <c r="M28" s="21" t="s">
        <v>2</v>
      </c>
      <c r="N28" s="22">
        <v>3.1353383428489154</v>
      </c>
      <c r="O28" s="22" t="s">
        <v>2</v>
      </c>
      <c r="P28" s="32">
        <v>1.3222010068935086</v>
      </c>
      <c r="Q28" s="20">
        <v>-9.291380774117314</v>
      </c>
      <c r="R28" s="20">
        <v>0.8577376081945403</v>
      </c>
    </row>
    <row r="29" spans="2:18" ht="10.5" customHeight="1">
      <c r="B29" s="31" t="s">
        <v>69</v>
      </c>
      <c r="C29" s="20">
        <v>351.723108</v>
      </c>
      <c r="D29" s="21" t="s">
        <v>2</v>
      </c>
      <c r="E29" s="22">
        <v>1.1007195808711159</v>
      </c>
      <c r="F29" s="22" t="s">
        <v>2</v>
      </c>
      <c r="G29" s="32">
        <v>11.505788880936919</v>
      </c>
      <c r="H29" s="20">
        <v>-38.04743588200578</v>
      </c>
      <c r="I29" s="20">
        <v>86.9980717602534</v>
      </c>
      <c r="J29" s="21"/>
      <c r="K29" s="31" t="s">
        <v>60</v>
      </c>
      <c r="L29" s="20">
        <v>2254.13656</v>
      </c>
      <c r="M29" s="21" t="s">
        <v>2</v>
      </c>
      <c r="N29" s="22">
        <v>1.9356882891845353</v>
      </c>
      <c r="O29" s="22" t="s">
        <v>2</v>
      </c>
      <c r="P29" s="32">
        <v>6.144557861399491</v>
      </c>
      <c r="Q29" s="20">
        <v>-0.42470111737699767</v>
      </c>
      <c r="R29" s="20">
        <v>10.759446060196439</v>
      </c>
    </row>
    <row r="30" spans="2:18" ht="10.5" customHeight="1">
      <c r="B30" s="31" t="s">
        <v>60</v>
      </c>
      <c r="C30" s="20">
        <v>347.822296</v>
      </c>
      <c r="D30" s="21" t="s">
        <v>2</v>
      </c>
      <c r="E30" s="22">
        <v>1.0885119662673661</v>
      </c>
      <c r="F30" s="22" t="s">
        <v>2</v>
      </c>
      <c r="G30" s="32">
        <v>7.548348755224854</v>
      </c>
      <c r="H30" s="20">
        <v>7.7556859625621115</v>
      </c>
      <c r="I30" s="20">
        <v>15.36615114592108</v>
      </c>
      <c r="J30" s="21"/>
      <c r="K30" s="31" t="s">
        <v>56</v>
      </c>
      <c r="L30" s="20">
        <v>2233.355094</v>
      </c>
      <c r="M30" s="21" t="s">
        <v>2</v>
      </c>
      <c r="N30" s="22">
        <v>1.9178426798802408</v>
      </c>
      <c r="O30" s="22" t="s">
        <v>2</v>
      </c>
      <c r="P30" s="32">
        <v>-3.126736597989088</v>
      </c>
      <c r="Q30" s="20">
        <v>-5.368648298473971</v>
      </c>
      <c r="R30" s="20">
        <v>-4.325327217922677</v>
      </c>
    </row>
    <row r="31" spans="2:18" ht="10.5" customHeight="1">
      <c r="B31" s="31" t="s">
        <v>143</v>
      </c>
      <c r="C31" s="20">
        <v>289.602281</v>
      </c>
      <c r="D31" s="21" t="s">
        <v>2</v>
      </c>
      <c r="E31" s="22">
        <v>0.9063120793349725</v>
      </c>
      <c r="F31" s="22" t="s">
        <v>2</v>
      </c>
      <c r="G31" s="32">
        <v>-1.4044961369264697</v>
      </c>
      <c r="H31" s="20">
        <v>-10.498591562296639</v>
      </c>
      <c r="I31" s="20">
        <v>-0.24128260784429756</v>
      </c>
      <c r="J31" s="21"/>
      <c r="K31" s="31" t="s">
        <v>144</v>
      </c>
      <c r="L31" s="20">
        <v>2025.587699</v>
      </c>
      <c r="M31" s="21" t="s">
        <v>2</v>
      </c>
      <c r="N31" s="22">
        <v>1.7394271745765701</v>
      </c>
      <c r="O31" s="22" t="s">
        <v>2</v>
      </c>
      <c r="P31" s="32">
        <v>17.261846442597538</v>
      </c>
      <c r="Q31" s="20">
        <v>-30.033446502490904</v>
      </c>
      <c r="R31" s="20">
        <v>31.348093514971367</v>
      </c>
    </row>
    <row r="32" spans="2:18" ht="10.5" customHeight="1">
      <c r="B32" s="31" t="s">
        <v>66</v>
      </c>
      <c r="C32" s="20">
        <v>284.800638</v>
      </c>
      <c r="D32" s="21" t="s">
        <v>2</v>
      </c>
      <c r="E32" s="22">
        <v>0.8912853087013731</v>
      </c>
      <c r="F32" s="22" t="s">
        <v>2</v>
      </c>
      <c r="G32" s="32">
        <v>15.005404184987547</v>
      </c>
      <c r="H32" s="20">
        <v>-6.702290605410127</v>
      </c>
      <c r="I32" s="20">
        <v>35.60559779225059</v>
      </c>
      <c r="J32" s="21"/>
      <c r="K32" s="31" t="s">
        <v>91</v>
      </c>
      <c r="L32" s="20">
        <v>1961.758696</v>
      </c>
      <c r="M32" s="21" t="s">
        <v>2</v>
      </c>
      <c r="N32" s="22">
        <v>1.6846154760264946</v>
      </c>
      <c r="O32" s="22" t="s">
        <v>2</v>
      </c>
      <c r="P32" s="32">
        <v>11.177801676802336</v>
      </c>
      <c r="Q32" s="20">
        <v>-7.985735969701253</v>
      </c>
      <c r="R32" s="20">
        <v>30.544247057552695</v>
      </c>
    </row>
    <row r="33" spans="2:18" ht="10.5" customHeight="1">
      <c r="B33" s="31" t="s">
        <v>68</v>
      </c>
      <c r="C33" s="20">
        <v>249.768716</v>
      </c>
      <c r="D33" s="21" t="s">
        <v>2</v>
      </c>
      <c r="E33" s="22">
        <v>0.7816526982078095</v>
      </c>
      <c r="F33" s="22" t="s">
        <v>2</v>
      </c>
      <c r="G33" s="32">
        <v>12.160244770837615</v>
      </c>
      <c r="H33" s="20">
        <v>1.1438316497573169</v>
      </c>
      <c r="I33" s="20">
        <v>11.822347638917677</v>
      </c>
      <c r="J33" s="21"/>
      <c r="K33" s="31" t="s">
        <v>68</v>
      </c>
      <c r="L33" s="20">
        <v>1934.790534</v>
      </c>
      <c r="M33" s="21" t="s">
        <v>2</v>
      </c>
      <c r="N33" s="22">
        <v>1.6614571828287517</v>
      </c>
      <c r="O33" s="22" t="s">
        <v>2</v>
      </c>
      <c r="P33" s="32">
        <v>7.865611907778081</v>
      </c>
      <c r="Q33" s="20">
        <v>-16.70291533155897</v>
      </c>
      <c r="R33" s="20">
        <v>34.443949698140756</v>
      </c>
    </row>
    <row r="34" spans="2:18" ht="10.5" customHeight="1">
      <c r="B34" s="31" t="s">
        <v>55</v>
      </c>
      <c r="C34" s="20">
        <v>241.97355</v>
      </c>
      <c r="D34" s="21" t="s">
        <v>2</v>
      </c>
      <c r="E34" s="22">
        <v>0.7572576793501323</v>
      </c>
      <c r="F34" s="22" t="s">
        <v>2</v>
      </c>
      <c r="G34" s="32">
        <v>12.292938709268153</v>
      </c>
      <c r="H34" s="20">
        <v>6.183285014875324</v>
      </c>
      <c r="I34" s="20">
        <v>16.60704247049827</v>
      </c>
      <c r="J34" s="21"/>
      <c r="K34" s="31" t="s">
        <v>143</v>
      </c>
      <c r="L34" s="20">
        <v>1862.928081</v>
      </c>
      <c r="M34" s="21" t="s">
        <v>2</v>
      </c>
      <c r="N34" s="22">
        <v>1.5997469425653252</v>
      </c>
      <c r="O34" s="22" t="s">
        <v>2</v>
      </c>
      <c r="P34" s="32">
        <v>-1.6761273815827815</v>
      </c>
      <c r="Q34" s="20">
        <v>-9.269308273079275</v>
      </c>
      <c r="R34" s="20">
        <v>7.254867895694389</v>
      </c>
    </row>
    <row r="35" spans="2:18" ht="10.5" customHeight="1">
      <c r="B35" s="31" t="s">
        <v>61</v>
      </c>
      <c r="C35" s="20">
        <v>226.734609</v>
      </c>
      <c r="D35" s="21" t="s">
        <v>2</v>
      </c>
      <c r="E35" s="22">
        <v>0.7095673218816669</v>
      </c>
      <c r="F35" s="22" t="s">
        <v>2</v>
      </c>
      <c r="G35" s="32">
        <v>7.971023883745154</v>
      </c>
      <c r="H35" s="20">
        <v>-22.02316930140357</v>
      </c>
      <c r="I35" s="20">
        <v>36.37873782428878</v>
      </c>
      <c r="J35" s="21"/>
      <c r="K35" s="31" t="s">
        <v>62</v>
      </c>
      <c r="L35" s="20">
        <v>1743.926935</v>
      </c>
      <c r="M35" s="21" t="s">
        <v>2</v>
      </c>
      <c r="N35" s="22">
        <v>1.4975574262781046</v>
      </c>
      <c r="O35" s="22" t="s">
        <v>2</v>
      </c>
      <c r="P35" s="32">
        <v>5.801668603569943</v>
      </c>
      <c r="Q35" s="20">
        <v>9.50050239520263</v>
      </c>
      <c r="R35" s="20">
        <v>1.6971451862516744</v>
      </c>
    </row>
    <row r="36" spans="2:18" ht="10.5" customHeight="1">
      <c r="B36" s="31" t="s">
        <v>91</v>
      </c>
      <c r="C36" s="20">
        <v>196.914318</v>
      </c>
      <c r="D36" s="21" t="s">
        <v>2</v>
      </c>
      <c r="E36" s="22">
        <v>0.6162445419323476</v>
      </c>
      <c r="F36" s="22" t="s">
        <v>2</v>
      </c>
      <c r="G36" s="32">
        <v>9.111770449729505</v>
      </c>
      <c r="H36" s="20">
        <v>-2.4227402331329415</v>
      </c>
      <c r="I36" s="20">
        <v>17.862524074842412</v>
      </c>
      <c r="J36" s="21"/>
      <c r="K36" s="31" t="s">
        <v>66</v>
      </c>
      <c r="L36" s="20">
        <v>1582.993969</v>
      </c>
      <c r="M36" s="21" t="s">
        <v>2</v>
      </c>
      <c r="N36" s="22">
        <v>1.3593599172372448</v>
      </c>
      <c r="O36" s="22" t="s">
        <v>2</v>
      </c>
      <c r="P36" s="32">
        <v>7.99085013247407</v>
      </c>
      <c r="Q36" s="20">
        <v>-2.007025146314234</v>
      </c>
      <c r="R36" s="20">
        <v>4.120303962120019</v>
      </c>
    </row>
    <row r="37" spans="2:18" ht="10.5" customHeight="1">
      <c r="B37" s="31" t="s">
        <v>145</v>
      </c>
      <c r="C37" s="20">
        <v>191.289234</v>
      </c>
      <c r="D37" s="21" t="s">
        <v>2</v>
      </c>
      <c r="E37" s="22">
        <v>0.5986408077391288</v>
      </c>
      <c r="F37" s="22" t="s">
        <v>2</v>
      </c>
      <c r="G37" s="32">
        <v>12.645676313378008</v>
      </c>
      <c r="H37" s="20">
        <v>-23.319923180024745</v>
      </c>
      <c r="I37" s="20">
        <v>35.91787994827013</v>
      </c>
      <c r="J37" s="21"/>
      <c r="K37" s="31" t="s">
        <v>61</v>
      </c>
      <c r="L37" s="20">
        <v>1564.429006</v>
      </c>
      <c r="M37" s="21" t="s">
        <v>2</v>
      </c>
      <c r="N37" s="22">
        <v>1.343417679261989</v>
      </c>
      <c r="O37" s="22" t="s">
        <v>2</v>
      </c>
      <c r="P37" s="32">
        <v>7.09365558230759</v>
      </c>
      <c r="Q37" s="20">
        <v>-10.187971140539815</v>
      </c>
      <c r="R37" s="20">
        <v>17.887001071696858</v>
      </c>
    </row>
    <row r="38" spans="2:18" ht="10.5" customHeight="1">
      <c r="B38" s="31" t="s">
        <v>144</v>
      </c>
      <c r="C38" s="20">
        <v>189.338068</v>
      </c>
      <c r="D38" s="21" t="s">
        <v>2</v>
      </c>
      <c r="E38" s="22">
        <v>0.5925346220126851</v>
      </c>
      <c r="F38" s="22" t="s">
        <v>2</v>
      </c>
      <c r="G38" s="32">
        <v>12.049179898707617</v>
      </c>
      <c r="H38" s="20">
        <v>-16.328064039808183</v>
      </c>
      <c r="I38" s="20">
        <v>30.29575104413317</v>
      </c>
      <c r="J38" s="21"/>
      <c r="K38" s="31" t="s">
        <v>145</v>
      </c>
      <c r="L38" s="20">
        <v>1283.94413</v>
      </c>
      <c r="M38" s="21" t="s">
        <v>2</v>
      </c>
      <c r="N38" s="22">
        <v>1.102557697927683</v>
      </c>
      <c r="O38" s="22" t="s">
        <v>2</v>
      </c>
      <c r="P38" s="32">
        <v>13.086013436370791</v>
      </c>
      <c r="Q38" s="20">
        <v>-2.7320297190806997</v>
      </c>
      <c r="R38" s="20">
        <v>21.02709437592594</v>
      </c>
    </row>
    <row r="39" spans="2:18" ht="10.5" customHeight="1">
      <c r="B39" s="31" t="s">
        <v>62</v>
      </c>
      <c r="C39" s="20">
        <v>188.566384</v>
      </c>
      <c r="D39" s="21" t="s">
        <v>2</v>
      </c>
      <c r="E39" s="22">
        <v>0.5901196322957031</v>
      </c>
      <c r="F39" s="22" t="s">
        <v>2</v>
      </c>
      <c r="G39" s="32">
        <v>17.37343536790523</v>
      </c>
      <c r="H39" s="20">
        <v>21.20677080658095</v>
      </c>
      <c r="I39" s="20">
        <v>-2.4774275289361043</v>
      </c>
      <c r="J39" s="21"/>
      <c r="K39" s="31" t="s">
        <v>55</v>
      </c>
      <c r="L39" s="20">
        <v>1253.952847</v>
      </c>
      <c r="M39" s="21" t="s">
        <v>2</v>
      </c>
      <c r="N39" s="22">
        <v>1.0768033686155676</v>
      </c>
      <c r="O39" s="22" t="s">
        <v>2</v>
      </c>
      <c r="P39" s="32">
        <v>4.508407267457093</v>
      </c>
      <c r="Q39" s="20">
        <v>-15.695363011934788</v>
      </c>
      <c r="R39" s="20">
        <v>8.801850598531644</v>
      </c>
    </row>
    <row r="40" spans="2:18" ht="10.5" customHeight="1">
      <c r="B40" s="31" t="s">
        <v>98</v>
      </c>
      <c r="C40" s="20">
        <v>182.385563</v>
      </c>
      <c r="D40" s="21" t="s">
        <v>2</v>
      </c>
      <c r="E40" s="22">
        <v>0.5707767158201686</v>
      </c>
      <c r="F40" s="22" t="s">
        <v>2</v>
      </c>
      <c r="G40" s="32">
        <v>16.84516250179375</v>
      </c>
      <c r="H40" s="20">
        <v>15.30942775933552</v>
      </c>
      <c r="I40" s="20">
        <v>27.7306311646945</v>
      </c>
      <c r="J40" s="21"/>
      <c r="K40" s="31" t="s">
        <v>146</v>
      </c>
      <c r="L40" s="20">
        <v>1243.360082</v>
      </c>
      <c r="M40" s="21" t="s">
        <v>2</v>
      </c>
      <c r="N40" s="22">
        <v>1.0677070735975835</v>
      </c>
      <c r="O40" s="22" t="s">
        <v>2</v>
      </c>
      <c r="P40" s="32">
        <v>6.115890536354129</v>
      </c>
      <c r="Q40" s="20">
        <v>-22.47337838774041</v>
      </c>
      <c r="R40" s="20">
        <v>19.494909382743103</v>
      </c>
    </row>
    <row r="41" spans="2:18" ht="10.5" customHeight="1">
      <c r="B41" s="31" t="s">
        <v>147</v>
      </c>
      <c r="C41" s="20">
        <v>155.205073</v>
      </c>
      <c r="D41" s="21" t="s">
        <v>2</v>
      </c>
      <c r="E41" s="22">
        <v>0.48571520896952536</v>
      </c>
      <c r="F41" s="22" t="s">
        <v>2</v>
      </c>
      <c r="G41" s="32">
        <v>15.998813058428674</v>
      </c>
      <c r="H41" s="20">
        <v>16.902197320006195</v>
      </c>
      <c r="I41" s="20">
        <v>16.980891667801075</v>
      </c>
      <c r="J41" s="21"/>
      <c r="K41" s="31" t="s">
        <v>148</v>
      </c>
      <c r="L41" s="20">
        <v>1092.513147</v>
      </c>
      <c r="M41" s="21" t="s">
        <v>2</v>
      </c>
      <c r="N41" s="22">
        <v>0.9381707133253909</v>
      </c>
      <c r="O41" s="22" t="s">
        <v>2</v>
      </c>
      <c r="P41" s="32">
        <v>6.785639443895297</v>
      </c>
      <c r="Q41" s="20">
        <v>-9.750071630137853</v>
      </c>
      <c r="R41" s="20">
        <v>14.843291948804563</v>
      </c>
    </row>
    <row r="42" spans="2:18" ht="10.5" customHeight="1">
      <c r="B42" s="31" t="s">
        <v>149</v>
      </c>
      <c r="C42" s="20">
        <v>153.811252</v>
      </c>
      <c r="D42" s="21" t="s">
        <v>2</v>
      </c>
      <c r="E42" s="22">
        <v>0.48135323777106387</v>
      </c>
      <c r="F42" s="22" t="s">
        <v>2</v>
      </c>
      <c r="G42" s="32">
        <v>4.070039590419516</v>
      </c>
      <c r="H42" s="20">
        <v>-15.95839713318486</v>
      </c>
      <c r="I42" s="20">
        <v>20.817109442333617</v>
      </c>
      <c r="J42" s="21"/>
      <c r="K42" s="31" t="s">
        <v>98</v>
      </c>
      <c r="L42" s="20">
        <v>901.132821</v>
      </c>
      <c r="M42" s="21" t="s">
        <v>2</v>
      </c>
      <c r="N42" s="22">
        <v>0.7738272292649049</v>
      </c>
      <c r="O42" s="22" t="s">
        <v>2</v>
      </c>
      <c r="P42" s="32">
        <v>5.492864126188612</v>
      </c>
      <c r="Q42" s="20">
        <v>-4.5781667612430255</v>
      </c>
      <c r="R42" s="20">
        <v>28.817637167403348</v>
      </c>
    </row>
    <row r="43" spans="2:18" ht="10.5" customHeight="1">
      <c r="B43" s="31" t="s">
        <v>150</v>
      </c>
      <c r="C43" s="20">
        <v>126.627893</v>
      </c>
      <c r="D43" s="21" t="s">
        <v>2</v>
      </c>
      <c r="E43" s="22">
        <v>0.3962827523676735</v>
      </c>
      <c r="F43" s="22" t="s">
        <v>2</v>
      </c>
      <c r="G43" s="32">
        <v>17.90841153459075</v>
      </c>
      <c r="H43" s="20">
        <v>0.8082775861725224</v>
      </c>
      <c r="I43" s="20">
        <v>13.648782656607423</v>
      </c>
      <c r="J43" s="21"/>
      <c r="K43" s="31" t="s">
        <v>151</v>
      </c>
      <c r="L43" s="20">
        <v>811.572373</v>
      </c>
      <c r="M43" s="21" t="s">
        <v>2</v>
      </c>
      <c r="N43" s="22">
        <v>0.6969192399957364</v>
      </c>
      <c r="O43" s="22" t="s">
        <v>2</v>
      </c>
      <c r="P43" s="32">
        <v>3.748463556822479</v>
      </c>
      <c r="Q43" s="20">
        <v>-19.88984045231402</v>
      </c>
      <c r="R43" s="20">
        <v>27.804218871117016</v>
      </c>
    </row>
    <row r="44" spans="2:18" ht="10.5" customHeight="1">
      <c r="B44" s="31" t="s">
        <v>151</v>
      </c>
      <c r="C44" s="20">
        <v>116.043239</v>
      </c>
      <c r="D44" s="21" t="s">
        <v>2</v>
      </c>
      <c r="E44" s="22">
        <v>0.36315801404497633</v>
      </c>
      <c r="F44" s="22" t="s">
        <v>2</v>
      </c>
      <c r="G44" s="32">
        <v>5.9639513313819</v>
      </c>
      <c r="H44" s="20">
        <v>-28.411705802909154</v>
      </c>
      <c r="I44" s="20">
        <v>42.60723831967303</v>
      </c>
      <c r="J44" s="21"/>
      <c r="K44" s="31" t="s">
        <v>152</v>
      </c>
      <c r="L44" s="20">
        <v>798.888529</v>
      </c>
      <c r="M44" s="21" t="s">
        <v>2</v>
      </c>
      <c r="N44" s="22">
        <v>0.686027278644183</v>
      </c>
      <c r="O44" s="22" t="s">
        <v>2</v>
      </c>
      <c r="P44" s="32">
        <v>9.20151622204244</v>
      </c>
      <c r="Q44" s="20">
        <v>13.8048828996548</v>
      </c>
      <c r="R44" s="20">
        <v>12.726531337555087</v>
      </c>
    </row>
    <row r="45" spans="2:18" ht="10.5" customHeight="1">
      <c r="B45" s="31" t="s">
        <v>138</v>
      </c>
      <c r="C45" s="20">
        <v>112.739117</v>
      </c>
      <c r="D45" s="21" t="s">
        <v>2</v>
      </c>
      <c r="E45" s="22">
        <v>0.3528177443832314</v>
      </c>
      <c r="F45" s="22" t="s">
        <v>2</v>
      </c>
      <c r="G45" s="32">
        <v>18.253504187277336</v>
      </c>
      <c r="H45" s="20">
        <v>12.703941797410593</v>
      </c>
      <c r="I45" s="20">
        <v>21.633813411966756</v>
      </c>
      <c r="J45" s="21"/>
      <c r="K45" s="31" t="s">
        <v>67</v>
      </c>
      <c r="L45" s="20">
        <v>735.314465</v>
      </c>
      <c r="M45" s="21" t="s">
        <v>2</v>
      </c>
      <c r="N45" s="22">
        <v>0.6314345031378631</v>
      </c>
      <c r="O45" s="22" t="s">
        <v>2</v>
      </c>
      <c r="P45" s="32">
        <v>3.669294293434233</v>
      </c>
      <c r="Q45" s="20">
        <v>-12.402613982448827</v>
      </c>
      <c r="R45" s="20">
        <v>5.909529938620722</v>
      </c>
    </row>
    <row r="46" spans="2:18" ht="10.5" customHeight="1">
      <c r="B46" s="31" t="s">
        <v>153</v>
      </c>
      <c r="C46" s="20">
        <v>109.402056</v>
      </c>
      <c r="D46" s="21" t="s">
        <v>2</v>
      </c>
      <c r="E46" s="22">
        <v>0.34237439192297353</v>
      </c>
      <c r="F46" s="22" t="s">
        <v>2</v>
      </c>
      <c r="G46" s="32">
        <v>11.843151107746031</v>
      </c>
      <c r="H46" s="20">
        <v>-16.809268845822118</v>
      </c>
      <c r="I46" s="20">
        <v>35.86592763780075</v>
      </c>
      <c r="J46" s="21"/>
      <c r="K46" s="31" t="s">
        <v>147</v>
      </c>
      <c r="L46" s="20">
        <v>684.721384</v>
      </c>
      <c r="M46" s="21" t="s">
        <v>2</v>
      </c>
      <c r="N46" s="22">
        <v>0.5879888503130561</v>
      </c>
      <c r="O46" s="22" t="s">
        <v>2</v>
      </c>
      <c r="P46" s="32">
        <v>23.38233321429033</v>
      </c>
      <c r="Q46" s="20">
        <v>-9.492546722735653</v>
      </c>
      <c r="R46" s="20">
        <v>0.30998259307712317</v>
      </c>
    </row>
    <row r="47" spans="2:18" ht="10.5" customHeight="1">
      <c r="B47" s="31" t="s">
        <v>146</v>
      </c>
      <c r="C47" s="20">
        <v>95.008634</v>
      </c>
      <c r="D47" s="21" t="s">
        <v>2</v>
      </c>
      <c r="E47" s="22">
        <v>0.29733009124784954</v>
      </c>
      <c r="F47" s="22" t="s">
        <v>2</v>
      </c>
      <c r="G47" s="32">
        <v>6.0742768539578496</v>
      </c>
      <c r="H47" s="20">
        <v>-18.19698502707753</v>
      </c>
      <c r="I47" s="20">
        <v>10.282092904475107</v>
      </c>
      <c r="J47" s="21"/>
      <c r="K47" s="31" t="s">
        <v>154</v>
      </c>
      <c r="L47" s="20">
        <v>642.996699</v>
      </c>
      <c r="M47" s="21" t="s">
        <v>2</v>
      </c>
      <c r="N47" s="22">
        <v>0.5521587300099572</v>
      </c>
      <c r="O47" s="22" t="s">
        <v>2</v>
      </c>
      <c r="P47" s="32">
        <v>24.566400839434245</v>
      </c>
      <c r="Q47" s="20">
        <v>57.58028814671286</v>
      </c>
      <c r="R47" s="20">
        <v>44.7952911158614</v>
      </c>
    </row>
    <row r="48" spans="2:18" ht="10.5" customHeight="1">
      <c r="B48" s="31" t="s">
        <v>155</v>
      </c>
      <c r="C48" s="20">
        <v>91.591967</v>
      </c>
      <c r="D48" s="21" t="s">
        <v>2</v>
      </c>
      <c r="E48" s="22">
        <v>0.28663761133203985</v>
      </c>
      <c r="F48" s="22" t="s">
        <v>2</v>
      </c>
      <c r="G48" s="32">
        <v>10.073458601893325</v>
      </c>
      <c r="H48" s="20">
        <v>-0.3281716130093457</v>
      </c>
      <c r="I48" s="20">
        <v>-3.7386570860994084</v>
      </c>
      <c r="J48" s="21"/>
      <c r="K48" s="31" t="s">
        <v>78</v>
      </c>
      <c r="L48" s="20">
        <v>621.77809</v>
      </c>
      <c r="M48" s="21" t="s">
        <v>2</v>
      </c>
      <c r="N48" s="22">
        <v>0.5339377341382228</v>
      </c>
      <c r="O48" s="22" t="s">
        <v>2</v>
      </c>
      <c r="P48" s="32">
        <v>15.327297503093963</v>
      </c>
      <c r="Q48" s="20">
        <v>-5.700827157188755</v>
      </c>
      <c r="R48" s="20">
        <v>25.814496980185808</v>
      </c>
    </row>
    <row r="49" spans="2:18" ht="10.5" customHeight="1">
      <c r="B49" s="31" t="s">
        <v>148</v>
      </c>
      <c r="C49" s="20">
        <v>88.051601</v>
      </c>
      <c r="D49" s="21" t="s">
        <v>2</v>
      </c>
      <c r="E49" s="22">
        <v>0.275558014652113</v>
      </c>
      <c r="F49" s="22" t="s">
        <v>2</v>
      </c>
      <c r="G49" s="32">
        <v>6.021743138747815</v>
      </c>
      <c r="H49" s="20">
        <v>-7.431078139449781</v>
      </c>
      <c r="I49" s="20">
        <v>9.154838933217732</v>
      </c>
      <c r="J49" s="21"/>
      <c r="K49" s="31" t="s">
        <v>153</v>
      </c>
      <c r="L49" s="20">
        <v>557.777163</v>
      </c>
      <c r="M49" s="21" t="s">
        <v>2</v>
      </c>
      <c r="N49" s="22">
        <v>0.4789783997796805</v>
      </c>
      <c r="O49" s="22" t="s">
        <v>2</v>
      </c>
      <c r="P49" s="32">
        <v>2.5383583064383597</v>
      </c>
      <c r="Q49" s="20">
        <v>-21.977863530567845</v>
      </c>
      <c r="R49" s="20">
        <v>15.222103664055496</v>
      </c>
    </row>
    <row r="50" spans="2:18" ht="10.5" customHeight="1">
      <c r="B50" s="31" t="s">
        <v>67</v>
      </c>
      <c r="C50" s="20">
        <v>66.17117</v>
      </c>
      <c r="D50" s="21" t="s">
        <v>2</v>
      </c>
      <c r="E50" s="22">
        <v>0.20708307430329928</v>
      </c>
      <c r="F50" s="20" t="s">
        <v>2</v>
      </c>
      <c r="G50" s="32">
        <v>11.462340414266926</v>
      </c>
      <c r="H50" s="20">
        <v>-12.093347838163552</v>
      </c>
      <c r="I50" s="20">
        <v>34.13949263206709</v>
      </c>
      <c r="J50" s="21"/>
      <c r="K50" s="31" t="s">
        <v>150</v>
      </c>
      <c r="L50" s="20">
        <v>547.536869</v>
      </c>
      <c r="M50" s="21" t="s">
        <v>2</v>
      </c>
      <c r="N50" s="22">
        <v>0.4701847811829409</v>
      </c>
      <c r="O50" s="22" t="s">
        <v>2</v>
      </c>
      <c r="P50" s="32">
        <v>2.8903706531256734</v>
      </c>
      <c r="Q50" s="20">
        <v>12.91862778774096</v>
      </c>
      <c r="R50" s="20">
        <v>-9.297670889886945</v>
      </c>
    </row>
    <row r="51" spans="2:18" ht="10.5" customHeight="1">
      <c r="B51" s="31" t="s">
        <v>156</v>
      </c>
      <c r="C51" s="20">
        <v>61.573621</v>
      </c>
      <c r="D51" s="21" t="s">
        <v>2</v>
      </c>
      <c r="E51" s="22">
        <v>0.19269501706961187</v>
      </c>
      <c r="F51" s="22" t="s">
        <v>2</v>
      </c>
      <c r="G51" s="32">
        <v>-6.728756295396199</v>
      </c>
      <c r="H51" s="20">
        <v>-41.29260641547611</v>
      </c>
      <c r="I51" s="20">
        <v>-1.4565567242366342</v>
      </c>
      <c r="J51" s="21"/>
      <c r="K51" s="31" t="s">
        <v>156</v>
      </c>
      <c r="L51" s="20">
        <v>530.628243</v>
      </c>
      <c r="M51" s="21" t="s">
        <v>2</v>
      </c>
      <c r="N51" s="22">
        <v>0.45566488477772876</v>
      </c>
      <c r="O51" s="22" t="s">
        <v>2</v>
      </c>
      <c r="P51" s="32">
        <v>0.9489124295243512</v>
      </c>
      <c r="Q51" s="20">
        <v>-7.654538584077443</v>
      </c>
      <c r="R51" s="20">
        <v>4.976330571284549</v>
      </c>
    </row>
    <row r="52" spans="2:18" ht="10.5" customHeight="1">
      <c r="B52" s="31" t="s">
        <v>154</v>
      </c>
      <c r="C52" s="20">
        <v>60.440679</v>
      </c>
      <c r="D52" s="21" t="s">
        <v>2</v>
      </c>
      <c r="E52" s="22">
        <v>0.1891494682699257</v>
      </c>
      <c r="F52" s="22" t="s">
        <v>2</v>
      </c>
      <c r="G52" s="32">
        <v>8.404143735254443</v>
      </c>
      <c r="H52" s="20">
        <v>4.520238205067727</v>
      </c>
      <c r="I52" s="20">
        <v>23.151382809042516</v>
      </c>
      <c r="J52" s="21"/>
      <c r="K52" s="31" t="s">
        <v>149</v>
      </c>
      <c r="L52" s="20">
        <v>296.62473</v>
      </c>
      <c r="M52" s="21" t="s">
        <v>2</v>
      </c>
      <c r="N52" s="22">
        <v>0.25471971234232793</v>
      </c>
      <c r="O52" s="22" t="s">
        <v>2</v>
      </c>
      <c r="P52" s="32">
        <v>-0.18520366019650902</v>
      </c>
      <c r="Q52" s="20">
        <v>-8.784121639761437</v>
      </c>
      <c r="R52" s="20">
        <v>18.329473299068184</v>
      </c>
    </row>
    <row r="53" spans="2:18" ht="10.5" customHeight="1">
      <c r="B53" s="31" t="s">
        <v>63</v>
      </c>
      <c r="C53" s="20">
        <v>50.003799</v>
      </c>
      <c r="D53" s="21" t="s">
        <v>2</v>
      </c>
      <c r="E53" s="22">
        <v>0.15648718956857258</v>
      </c>
      <c r="F53" s="22" t="s">
        <v>2</v>
      </c>
      <c r="G53" s="32">
        <v>19.672464079066486</v>
      </c>
      <c r="H53" s="20">
        <v>-23.537531952840155</v>
      </c>
      <c r="I53" s="20">
        <v>93.64105154127921</v>
      </c>
      <c r="J53" s="21"/>
      <c r="K53" s="31" t="s">
        <v>70</v>
      </c>
      <c r="L53" s="20">
        <v>259.009987</v>
      </c>
      <c r="M53" s="21" t="s">
        <v>2</v>
      </c>
      <c r="N53" s="22">
        <v>0.22241891086569252</v>
      </c>
      <c r="O53" s="22" t="s">
        <v>2</v>
      </c>
      <c r="P53" s="32">
        <v>2.5229525050759927</v>
      </c>
      <c r="Q53" s="20">
        <v>5.071518390941975</v>
      </c>
      <c r="R53" s="20">
        <v>5.694821862654038</v>
      </c>
    </row>
    <row r="54" spans="2:18" ht="10.5" customHeight="1">
      <c r="B54" s="31" t="s">
        <v>79</v>
      </c>
      <c r="C54" s="20">
        <v>42.824676</v>
      </c>
      <c r="D54" s="21" t="s">
        <v>2</v>
      </c>
      <c r="E54" s="22">
        <v>0.13402008098274093</v>
      </c>
      <c r="F54" s="22" t="s">
        <v>2</v>
      </c>
      <c r="G54" s="32">
        <v>61.38721559272191</v>
      </c>
      <c r="H54" s="20">
        <v>-48.978781399548446</v>
      </c>
      <c r="I54" s="20">
        <v>69.37748231845887</v>
      </c>
      <c r="J54" s="21"/>
      <c r="K54" s="31" t="s">
        <v>63</v>
      </c>
      <c r="L54" s="20">
        <v>255.623861</v>
      </c>
      <c r="M54" s="21" t="s">
        <v>2</v>
      </c>
      <c r="N54" s="22">
        <v>0.219511152498159</v>
      </c>
      <c r="O54" s="22" t="s">
        <v>2</v>
      </c>
      <c r="P54" s="32">
        <v>6.540579028504334</v>
      </c>
      <c r="Q54" s="20">
        <v>-15.746927584550292</v>
      </c>
      <c r="R54" s="20">
        <v>11.181201744425053</v>
      </c>
    </row>
    <row r="55" spans="2:18" ht="10.5" customHeight="1">
      <c r="B55" s="31" t="s">
        <v>90</v>
      </c>
      <c r="C55" s="20">
        <v>42.533275</v>
      </c>
      <c r="D55" s="21" t="s">
        <v>2</v>
      </c>
      <c r="E55" s="22">
        <v>0.13310813980148245</v>
      </c>
      <c r="F55" s="22" t="s">
        <v>2</v>
      </c>
      <c r="G55" s="32">
        <v>-9.623355861346827</v>
      </c>
      <c r="H55" s="20">
        <v>69.87017684832742</v>
      </c>
      <c r="I55" s="20">
        <v>0.2579162003115414</v>
      </c>
      <c r="J55" s="21"/>
      <c r="K55" s="31" t="s">
        <v>65</v>
      </c>
      <c r="L55" s="20">
        <v>218.337744</v>
      </c>
      <c r="M55" s="21" t="s">
        <v>2</v>
      </c>
      <c r="N55" s="22">
        <v>0.18749255109360857</v>
      </c>
      <c r="O55" s="22" t="s">
        <v>2</v>
      </c>
      <c r="P55" s="32">
        <v>27.424240986159788</v>
      </c>
      <c r="Q55" s="20">
        <v>74.63866941986507</v>
      </c>
      <c r="R55" s="20">
        <v>85.50165462150875</v>
      </c>
    </row>
    <row r="56" spans="2:18" ht="10.5" customHeight="1">
      <c r="B56" s="31" t="s">
        <v>157</v>
      </c>
      <c r="C56" s="20">
        <v>37.506268</v>
      </c>
      <c r="D56" s="21" t="s">
        <v>2</v>
      </c>
      <c r="E56" s="22">
        <v>0.11737609117510625</v>
      </c>
      <c r="F56" s="22" t="s">
        <v>2</v>
      </c>
      <c r="G56" s="32">
        <v>15.435474138710115</v>
      </c>
      <c r="H56" s="20">
        <v>-15.051336509399931</v>
      </c>
      <c r="I56" s="20">
        <v>24.26260975193111</v>
      </c>
      <c r="J56" s="21"/>
      <c r="K56" s="31" t="s">
        <v>155</v>
      </c>
      <c r="L56" s="20">
        <v>192.23668</v>
      </c>
      <c r="M56" s="21" t="s">
        <v>2</v>
      </c>
      <c r="N56" s="22">
        <v>0.1650788584999105</v>
      </c>
      <c r="O56" s="22" t="s">
        <v>2</v>
      </c>
      <c r="P56" s="32">
        <v>15.42360941183436</v>
      </c>
      <c r="Q56" s="20">
        <v>-14.120232060786677</v>
      </c>
      <c r="R56" s="20">
        <v>46.17389347116762</v>
      </c>
    </row>
    <row r="57" spans="2:18" ht="10.5" customHeight="1">
      <c r="B57" s="31" t="s">
        <v>70</v>
      </c>
      <c r="C57" s="20">
        <v>31.603805</v>
      </c>
      <c r="D57" s="21" t="s">
        <v>2</v>
      </c>
      <c r="E57" s="22">
        <v>0.0989042977339222</v>
      </c>
      <c r="F57" s="22" t="s">
        <v>2</v>
      </c>
      <c r="G57" s="32">
        <v>8.357453459553344</v>
      </c>
      <c r="H57" s="20">
        <v>22.98068147747361</v>
      </c>
      <c r="I57" s="20">
        <v>5.7205457962225665</v>
      </c>
      <c r="J57" s="21"/>
      <c r="K57" s="31" t="s">
        <v>64</v>
      </c>
      <c r="L57" s="20">
        <v>180.504136</v>
      </c>
      <c r="M57" s="21" t="s">
        <v>2</v>
      </c>
      <c r="N57" s="22">
        <v>0.15500380429683136</v>
      </c>
      <c r="O57" s="22" t="s">
        <v>2</v>
      </c>
      <c r="P57" s="32">
        <v>3.0922184996102997</v>
      </c>
      <c r="Q57" s="20">
        <v>-15.889770398625942</v>
      </c>
      <c r="R57" s="20">
        <v>17.329933508277676</v>
      </c>
    </row>
    <row r="58" spans="2:18" ht="10.5" customHeight="1">
      <c r="B58" s="31" t="s">
        <v>71</v>
      </c>
      <c r="C58" s="20">
        <v>29.794769</v>
      </c>
      <c r="D58" s="21" t="s">
        <v>2</v>
      </c>
      <c r="E58" s="22">
        <v>0.09324290869689379</v>
      </c>
      <c r="F58" s="22" t="s">
        <v>2</v>
      </c>
      <c r="G58" s="32">
        <v>6.5349992391258604</v>
      </c>
      <c r="H58" s="20">
        <v>0.44673026587047104</v>
      </c>
      <c r="I58" s="20">
        <v>6.506681035915719</v>
      </c>
      <c r="J58" s="21"/>
      <c r="K58" s="31" t="s">
        <v>158</v>
      </c>
      <c r="L58" s="20">
        <v>158.8696</v>
      </c>
      <c r="M58" s="21" t="s">
        <v>2</v>
      </c>
      <c r="N58" s="22">
        <v>0.13642564061310974</v>
      </c>
      <c r="O58" s="22" t="s">
        <v>2</v>
      </c>
      <c r="P58" s="32">
        <v>-3.570364373364654</v>
      </c>
      <c r="Q58" s="20">
        <v>-23.227052317494184</v>
      </c>
      <c r="R58" s="20">
        <v>20.064444849387854</v>
      </c>
    </row>
    <row r="59" spans="2:18" ht="10.5" customHeight="1">
      <c r="B59" s="31" t="s">
        <v>73</v>
      </c>
      <c r="C59" s="20">
        <v>29.335007</v>
      </c>
      <c r="D59" s="21" t="s">
        <v>2</v>
      </c>
      <c r="E59" s="22">
        <v>0.09180408075403237</v>
      </c>
      <c r="F59" s="22" t="s">
        <v>2</v>
      </c>
      <c r="G59" s="32">
        <v>21.593524280355012</v>
      </c>
      <c r="H59" s="20">
        <v>23.634028557303537</v>
      </c>
      <c r="I59" s="20">
        <v>14.788136211674669</v>
      </c>
      <c r="J59" s="21"/>
      <c r="K59" s="31" t="s">
        <v>90</v>
      </c>
      <c r="L59" s="20">
        <v>154.908323</v>
      </c>
      <c r="M59" s="21" t="s">
        <v>2</v>
      </c>
      <c r="N59" s="22">
        <v>0.1330239844600699</v>
      </c>
      <c r="O59" s="22" t="s">
        <v>2</v>
      </c>
      <c r="P59" s="32">
        <v>-22.93929132461393</v>
      </c>
      <c r="Q59" s="20">
        <v>0.8741005064705263</v>
      </c>
      <c r="R59" s="20">
        <v>-0.8150725380630348</v>
      </c>
    </row>
    <row r="60" spans="2:18" ht="10.5" customHeight="1">
      <c r="B60" s="31" t="s">
        <v>78</v>
      </c>
      <c r="C60" s="20">
        <v>28.604639</v>
      </c>
      <c r="D60" s="21" t="s">
        <v>2</v>
      </c>
      <c r="E60" s="22">
        <v>0.08951838970742171</v>
      </c>
      <c r="F60" s="22" t="s">
        <v>2</v>
      </c>
      <c r="G60" s="32">
        <v>5.431206690602197</v>
      </c>
      <c r="H60" s="20">
        <v>-52.47010221896329</v>
      </c>
      <c r="I60" s="20">
        <v>52.65426720891057</v>
      </c>
      <c r="J60" s="21"/>
      <c r="K60" s="31" t="s">
        <v>157</v>
      </c>
      <c r="L60" s="20">
        <v>153.702693</v>
      </c>
      <c r="M60" s="21" t="s">
        <v>2</v>
      </c>
      <c r="N60" s="22">
        <v>0.13198867723268098</v>
      </c>
      <c r="O60" s="22" t="s">
        <v>2</v>
      </c>
      <c r="P60" s="32">
        <v>4.800771683555438</v>
      </c>
      <c r="Q60" s="20">
        <v>-21.50889095377167</v>
      </c>
      <c r="R60" s="20">
        <v>5.915228080657357</v>
      </c>
    </row>
    <row r="61" spans="2:18" ht="12" customHeight="1">
      <c r="B61" s="48" t="s">
        <v>47</v>
      </c>
      <c r="C61" s="35">
        <v>31548.867748999994</v>
      </c>
      <c r="D61" s="36" t="s">
        <v>2</v>
      </c>
      <c r="E61" s="37">
        <v>98.7323712766621</v>
      </c>
      <c r="F61" s="37" t="s">
        <v>2</v>
      </c>
      <c r="G61" s="35" t="s">
        <v>0</v>
      </c>
      <c r="H61" s="35" t="s">
        <v>0</v>
      </c>
      <c r="I61" s="35" t="s">
        <v>0</v>
      </c>
      <c r="J61" s="36"/>
      <c r="K61" s="48" t="s">
        <v>47</v>
      </c>
      <c r="L61" s="35">
        <v>113776.95292900005</v>
      </c>
      <c r="M61" s="36" t="s">
        <v>2</v>
      </c>
      <c r="N61" s="37">
        <v>97.70335980166413</v>
      </c>
      <c r="O61" s="37" t="s">
        <v>2</v>
      </c>
      <c r="P61" s="35" t="s">
        <v>0</v>
      </c>
      <c r="Q61" s="35" t="s">
        <v>0</v>
      </c>
      <c r="R61" s="35" t="s">
        <v>0</v>
      </c>
    </row>
    <row r="62" spans="2:18" ht="3.75" customHeight="1"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</row>
    <row r="63" spans="2:18" ht="9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12" operator="lessThan" stopIfTrue="1">
      <formula>0</formula>
    </cfRule>
    <cfRule type="cellIs" priority="2" dxfId="12" operator="greaterThan" stopIfTrue="1">
      <formula>100</formula>
    </cfRule>
  </conditionalFormatting>
  <conditionalFormatting sqref="Q19:R19 H19:I19">
    <cfRule type="cellIs" priority="3" dxfId="13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errors="dash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Degain, Christophe</cp:lastModifiedBy>
  <cp:lastPrinted>2011-08-01T12:24:51Z</cp:lastPrinted>
  <dcterms:created xsi:type="dcterms:W3CDTF">1998-03-05T13:10:37Z</dcterms:created>
  <dcterms:modified xsi:type="dcterms:W3CDTF">2011-09-21T10:37:19Z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-500260292</vt:i4>
  </property>
  <property fmtid="{D5CDD505-2E9C-101B-9397-08002B2CF9AE}" pid="3" name="_EmailSubject">
    <vt:lpwstr>corrected tables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