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330" windowWidth="13020" windowHeight="8580" tabRatio="857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'English'!$A$1:$R$45</definedName>
    <definedName name="_xlnm.Print_Area" localSheetId="1">'French'!$A$1:$R$45</definedName>
    <definedName name="_xlnm.Print_Area" localSheetId="2">'Spanish'!$A$1:$R$46</definedName>
  </definedNames>
  <calcPr fullCalcOnLoad="1"/>
</workbook>
</file>

<file path=xl/sharedStrings.xml><?xml version="1.0" encoding="utf-8"?>
<sst xmlns="http://schemas.openxmlformats.org/spreadsheetml/2006/main" count="677" uniqueCount="119">
  <si>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</si>
  <si>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</si>
  <si>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</si>
  <si>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</si>
  <si>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</si>
  <si>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</si>
  <si>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</si>
  <si>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</si>
  <si>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</si>
  <si>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</si>
  <si>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</si>
  <si>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</si>
  <si>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</si>
  <si>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</si>
  <si>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</si>
  <si>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China  a </t>
  </si>
  <si>
    <t xml:space="preserve">Chine  a </t>
  </si>
  <si>
    <t xml:space="preserve">Region </t>
  </si>
  <si>
    <t xml:space="preserve">Asia </t>
  </si>
  <si>
    <t xml:space="preserve">North America </t>
  </si>
  <si>
    <t xml:space="preserve">Europe </t>
  </si>
  <si>
    <t xml:space="preserve">South and Central America </t>
  </si>
  <si>
    <t xml:space="preserve">Middle East </t>
  </si>
  <si>
    <t xml:space="preserve">Africa </t>
  </si>
  <si>
    <t xml:space="preserve">CIS </t>
  </si>
  <si>
    <t xml:space="preserve">Above 5 </t>
  </si>
  <si>
    <t xml:space="preserve">Above 20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</si>
  <si>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</si>
  <si>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</si>
  <si>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</si>
  <si>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</si>
  <si>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</si>
  <si>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CEI </t>
  </si>
  <si>
    <t xml:space="preserve">Total des 5 économies ci-dessus </t>
  </si>
  <si>
    <t xml:space="preserve">Total des 20 économies ci-dessus </t>
  </si>
  <si>
    <t xml:space="preserve">Región </t>
  </si>
  <si>
    <t xml:space="preserve">América del Norte </t>
  </si>
  <si>
    <t xml:space="preserve">Europa </t>
  </si>
  <si>
    <t xml:space="preserve">América del Sur y Central </t>
  </si>
  <si>
    <t xml:space="preserve">Oriente Medio </t>
  </si>
  <si>
    <t xml:space="preserve">África </t>
  </si>
  <si>
    <t xml:space="preserve">Total de las 5 economías anteriores </t>
  </si>
  <si>
    <t xml:space="preserve">Total de las 20 economías anteriores </t>
  </si>
  <si>
    <t xml:space="preserve">Amérique du Sud et centrale </t>
  </si>
  <si>
    <t>-</t>
  </si>
  <si>
    <t xml:space="preserve">Economy </t>
  </si>
  <si>
    <t xml:space="preserve">Economie </t>
  </si>
  <si>
    <t xml:space="preserve">Economía </t>
  </si>
  <si>
    <t/>
  </si>
  <si>
    <t>China</t>
  </si>
  <si>
    <t>2009</t>
  </si>
  <si>
    <t>Canada</t>
  </si>
  <si>
    <t>Costa Rica</t>
  </si>
  <si>
    <t>India</t>
  </si>
  <si>
    <t>Indonesia</t>
  </si>
  <si>
    <t>Israel</t>
  </si>
  <si>
    <t>Japan</t>
  </si>
  <si>
    <t>Malaysia</t>
  </si>
  <si>
    <t>Mexico</t>
  </si>
  <si>
    <t>Morocco</t>
  </si>
  <si>
    <t>Norway</t>
  </si>
  <si>
    <t>Philippines</t>
  </si>
  <si>
    <t>Singapore</t>
  </si>
  <si>
    <t>Switzerland</t>
  </si>
  <si>
    <t>Thailand</t>
  </si>
  <si>
    <t>Tunisia</t>
  </si>
  <si>
    <t>Viet Nam</t>
  </si>
  <si>
    <t>World</t>
  </si>
  <si>
    <t>European Union (27)</t>
  </si>
  <si>
    <t>United States</t>
  </si>
  <si>
    <t>Taipei, Chinese</t>
  </si>
  <si>
    <t>Hong Kong, China</t>
  </si>
  <si>
    <t>Korea, Republic of</t>
  </si>
  <si>
    <t>Hong Kong, Chine</t>
  </si>
  <si>
    <t>Imports of office and telecom equipment of selected economies by origin, 2010</t>
  </si>
  <si>
    <t>2005-10</t>
  </si>
  <si>
    <t>…</t>
  </si>
  <si>
    <t>a  In 2010, China reported imports from China accounting for nearly 21 per cent of its office and telecom equipment imports.  For further information, see the Metadata.</t>
  </si>
  <si>
    <t>Importations d'équipements de bureau et de télécommunication de certaines économies, par origine, 2010</t>
  </si>
  <si>
    <t>Monde</t>
  </si>
  <si>
    <t>Chine</t>
  </si>
  <si>
    <t>Taipei chinois</t>
  </si>
  <si>
    <t>Corée, République de</t>
  </si>
  <si>
    <t>États-Unis</t>
  </si>
  <si>
    <t>Malaisie</t>
  </si>
  <si>
    <t>Japon</t>
  </si>
  <si>
    <t>Thaïlande</t>
  </si>
  <si>
    <t>Singapour</t>
  </si>
  <si>
    <t>Union européenne (27)</t>
  </si>
  <si>
    <t>Indonésie</t>
  </si>
  <si>
    <t>Mexique</t>
  </si>
  <si>
    <t>Israël</t>
  </si>
  <si>
    <t>Tunisie</t>
  </si>
  <si>
    <t>Inde</t>
  </si>
  <si>
    <t>Norvège</t>
  </si>
  <si>
    <t>Suisse</t>
  </si>
  <si>
    <t>Maroc</t>
  </si>
  <si>
    <t>a  En 2010, la Chine a déclaré des importations en provenance de Chine représentant près de 21 pour cent de ses importations d'équipement de bureau et de télécommunication.  Pour plus d'information, voir les Métadonnées.</t>
  </si>
  <si>
    <t>Importaciones de equipo para oficina y de telecomunicaciones de determinadas economías, por origen, 2010</t>
  </si>
  <si>
    <t>Mundo</t>
  </si>
  <si>
    <t>Taipei Chino</t>
  </si>
  <si>
    <t>Corea, República de</t>
  </si>
  <si>
    <t>Estados Unidos</t>
  </si>
  <si>
    <t>Malasia</t>
  </si>
  <si>
    <t>Japón</t>
  </si>
  <si>
    <t>Tailandia</t>
  </si>
  <si>
    <t>Singapur</t>
  </si>
  <si>
    <t>Filipinas</t>
  </si>
  <si>
    <t>Unión Europea (27)</t>
  </si>
  <si>
    <t>México</t>
  </si>
  <si>
    <t>Canadá</t>
  </si>
  <si>
    <t>Túnez</t>
  </si>
  <si>
    <t>Noruega</t>
  </si>
  <si>
    <t>Suiza</t>
  </si>
  <si>
    <t>Marruecos</t>
  </si>
  <si>
    <t>a  En 2010, China notificó importaciones procedentes de China que representan cerca del 21 por ciento de sus importaciones de equipo de oficina y de telecomunicaciones. Para obtener más información, véanse los Metadatos.</t>
  </si>
  <si>
    <t>Cuadro II.41 (continuación)</t>
  </si>
  <si>
    <r>
      <t>Table II.41</t>
    </r>
    <r>
      <rPr>
        <i/>
        <sz val="8"/>
        <color indexed="10"/>
        <rFont val="Arial Narrow"/>
        <family val="2"/>
      </rPr>
      <t xml:space="preserve"> (continued)</t>
    </r>
  </si>
  <si>
    <r>
      <t>Tableau II.41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</si>
</sst>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0.00000"/>
    <numFmt numFmtId="211" formatCode="0.000000"/>
    <numFmt numFmtId="212" formatCode="0.0000000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right"/>
      <protection/>
    </xf>
    <xf numFmtId="200" fontId="4" fillId="0" borderId="10" xfId="0" applyNumberFormat="1" applyFont="1" applyBorder="1" applyAlignment="1" applyProtection="1">
      <alignment/>
      <protection/>
    </xf>
    <xf numFmtId="202" fontId="4" fillId="0" borderId="10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200" fontId="4" fillId="0" borderId="11" xfId="0" applyNumberFormat="1" applyFont="1" applyBorder="1" applyAlignment="1" applyProtection="1">
      <alignment/>
      <protection/>
    </xf>
    <xf numFmtId="202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wrapText="1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200" fontId="4" fillId="0" borderId="12" xfId="0" applyNumberFormat="1" applyFont="1" applyBorder="1" applyAlignment="1" applyProtection="1">
      <alignment/>
      <protection/>
    </xf>
    <xf numFmtId="202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200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indent="1"/>
      <protection/>
    </xf>
    <xf numFmtId="1" fontId="10" fillId="0" borderId="0" xfId="0" applyNumberFormat="1" applyFont="1" applyAlignment="1" applyProtection="1">
      <alignment horizontal="right"/>
      <protection/>
    </xf>
    <xf numFmtId="200" fontId="10" fillId="0" borderId="0" xfId="0" applyNumberFormat="1" applyFont="1" applyAlignment="1" applyProtection="1">
      <alignment/>
      <protection/>
    </xf>
    <xf numFmtId="202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200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right"/>
      <protection/>
    </xf>
    <xf numFmtId="200" fontId="10" fillId="0" borderId="0" xfId="0" applyNumberFormat="1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 horizontal="right"/>
      <protection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 applyProtection="1">
      <alignment horizontal="left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200" fontId="4" fillId="0" borderId="0" xfId="0" applyNumberFormat="1" applyFont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4" fillId="0" borderId="0" xfId="0" applyFont="1" applyFill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8" fillId="33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4" fillId="36" borderId="0" xfId="57" applyFont="1" applyFill="1" applyBorder="1" applyProtection="1">
      <alignment/>
      <protection/>
    </xf>
    <xf numFmtId="0" fontId="11" fillId="0" borderId="13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11" fillId="0" borderId="13" xfId="0" applyFont="1" applyFill="1" applyBorder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indent="1"/>
      <protection/>
    </xf>
    <xf numFmtId="1" fontId="4" fillId="0" borderId="0" xfId="0" applyNumberFormat="1" applyFont="1" applyBorder="1" applyAlignment="1" applyProtection="1">
      <alignment horizontal="right"/>
      <protection/>
    </xf>
    <xf numFmtId="200" fontId="4" fillId="0" borderId="0" xfId="0" applyNumberFormat="1" applyFont="1" applyBorder="1" applyAlignment="1" applyProtection="1">
      <alignment/>
      <protection/>
    </xf>
    <xf numFmtId="202" fontId="4" fillId="0" borderId="0" xfId="0" applyNumberFormat="1" applyFont="1" applyBorder="1" applyAlignment="1" applyProtection="1">
      <alignment horizontal="right"/>
      <protection/>
    </xf>
    <xf numFmtId="200" fontId="4" fillId="36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9" fillId="34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12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1" fillId="0" borderId="13" xfId="0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indent="1"/>
      <protection/>
    </xf>
    <xf numFmtId="0" fontId="11" fillId="0" borderId="13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0" fillId="0" borderId="15" xfId="0" applyBorder="1" applyAlignment="1">
      <alignment wrapText="1"/>
    </xf>
    <xf numFmtId="0" fontId="9" fillId="33" borderId="15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center" wrapText="1"/>
      <protection/>
    </xf>
    <xf numFmtId="0" fontId="9" fillId="34" borderId="16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/>
      <protection/>
    </xf>
    <xf numFmtId="0" fontId="9" fillId="35" borderId="15" xfId="0" applyFont="1" applyFill="1" applyBorder="1" applyAlignment="1" applyProtection="1">
      <alignment/>
      <protection/>
    </xf>
    <xf numFmtId="0" fontId="9" fillId="35" borderId="16" xfId="0" applyFont="1" applyFill="1" applyBorder="1" applyAlignment="1" applyProtection="1">
      <alignment horizontal="center"/>
      <protection/>
    </xf>
    <xf numFmtId="0" fontId="9" fillId="35" borderId="16" xfId="0" applyFont="1" applyFill="1" applyBorder="1" applyAlignment="1" applyProtection="1">
      <alignment horizontal="right"/>
      <protection/>
    </xf>
    <xf numFmtId="0" fontId="9" fillId="35" borderId="17" xfId="0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T50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9" customWidth="1"/>
    <col min="2" max="2" width="18.57421875" style="39" customWidth="1"/>
    <col min="3" max="3" width="4.8515625" style="39" customWidth="1"/>
    <col min="4" max="4" width="0.42578125" style="39" customWidth="1"/>
    <col min="5" max="5" width="4.421875" style="39" customWidth="1"/>
    <col min="6" max="6" width="0.42578125" style="39" customWidth="1"/>
    <col min="7" max="9" width="4.421875" style="39" customWidth="1"/>
    <col min="10" max="10" width="1.1484375" style="39" customWidth="1"/>
    <col min="11" max="11" width="18.57421875" style="39" customWidth="1"/>
    <col min="12" max="12" width="4.8515625" style="39" customWidth="1"/>
    <col min="13" max="13" width="0.42578125" style="39" customWidth="1"/>
    <col min="14" max="14" width="4.421875" style="39" customWidth="1"/>
    <col min="15" max="15" width="0.42578125" style="39" customWidth="1"/>
    <col min="16" max="18" width="4.421875" style="39" customWidth="1"/>
    <col min="19" max="19" width="1.7109375" style="39" customWidth="1"/>
    <col min="20" max="16384" width="6.7109375" style="39" customWidth="1"/>
  </cols>
  <sheetData>
    <row r="1" spans="1:20" ht="15" customHeight="1">
      <c r="A1" s="34"/>
      <c r="B1" s="69" t="s">
        <v>117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5"/>
      <c r="P1" s="35"/>
      <c r="Q1" s="35"/>
      <c r="R1" s="35"/>
      <c r="S1" s="37"/>
      <c r="T1" s="38"/>
    </row>
    <row r="2" spans="1:20" ht="39" customHeight="1">
      <c r="A2" s="34"/>
      <c r="B2" s="70" t="s">
        <v>74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1"/>
      <c r="P2" s="61"/>
      <c r="Q2" s="61"/>
      <c r="R2" s="61"/>
      <c r="S2" s="37"/>
      <c r="T2" s="38"/>
    </row>
    <row r="3" spans="1:20" ht="21" customHeight="1">
      <c r="A3" s="34"/>
      <c r="B3" s="71" t="s">
        <v>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37"/>
      <c r="T3" s="35"/>
    </row>
    <row r="4" spans="1:20" ht="21" customHeight="1">
      <c r="A4" s="34"/>
      <c r="B4" s="64" t="s">
        <v>15</v>
      </c>
      <c r="C4" s="65"/>
      <c r="D4" s="65"/>
      <c r="E4" s="65"/>
      <c r="F4" s="65"/>
      <c r="G4" s="65"/>
      <c r="H4" s="65"/>
      <c r="I4" s="72"/>
      <c r="J4" s="64" t="s">
        <v>4</v>
      </c>
      <c r="K4" s="65"/>
      <c r="L4" s="65"/>
      <c r="M4" s="65"/>
      <c r="N4" s="65"/>
      <c r="O4" s="65"/>
      <c r="P4" s="65"/>
      <c r="Q4" s="65"/>
      <c r="R4" s="65"/>
      <c r="S4" s="37"/>
      <c r="T4" s="38"/>
    </row>
    <row r="5" spans="1:20" ht="2.25" customHeight="1">
      <c r="A5" s="34"/>
      <c r="B5" s="48"/>
      <c r="C5" s="2"/>
      <c r="D5" s="2"/>
      <c r="E5" s="2"/>
      <c r="F5" s="2"/>
      <c r="G5" s="2"/>
      <c r="H5" s="2"/>
      <c r="I5" s="73"/>
      <c r="J5" s="2"/>
      <c r="K5" s="2"/>
      <c r="L5" s="2"/>
      <c r="M5" s="2"/>
      <c r="N5" s="2"/>
      <c r="O5" s="2"/>
      <c r="P5" s="2"/>
      <c r="Q5" s="2"/>
      <c r="R5" s="2"/>
      <c r="S5" s="37"/>
      <c r="T5" s="38"/>
    </row>
    <row r="6" spans="1:20" ht="21" customHeight="1">
      <c r="A6" s="34"/>
      <c r="B6" s="75"/>
      <c r="C6" s="74" t="s">
        <v>1</v>
      </c>
      <c r="D6" s="3"/>
      <c r="E6" s="77" t="s">
        <v>9</v>
      </c>
      <c r="F6" s="3"/>
      <c r="G6" s="62" t="s">
        <v>10</v>
      </c>
      <c r="H6" s="62"/>
      <c r="I6" s="78"/>
      <c r="J6" s="3"/>
      <c r="K6" s="76"/>
      <c r="L6" s="74" t="s">
        <v>1</v>
      </c>
      <c r="M6" s="3"/>
      <c r="N6" s="77" t="s">
        <v>9</v>
      </c>
      <c r="O6" s="3"/>
      <c r="P6" s="62" t="s">
        <v>10</v>
      </c>
      <c r="Q6" s="62"/>
      <c r="R6" s="62"/>
      <c r="S6" s="37"/>
      <c r="T6" s="38"/>
    </row>
    <row r="7" spans="2:20" ht="2.25" customHeight="1">
      <c r="B7" s="75"/>
      <c r="C7" s="3"/>
      <c r="D7" s="3"/>
      <c r="E7" s="79"/>
      <c r="F7" s="3"/>
      <c r="G7" s="3"/>
      <c r="H7" s="3"/>
      <c r="I7" s="76"/>
      <c r="J7" s="3"/>
      <c r="K7" s="76"/>
      <c r="L7" s="3"/>
      <c r="M7" s="3"/>
      <c r="N7" s="79"/>
      <c r="O7" s="3"/>
      <c r="P7" s="3"/>
      <c r="Q7" s="3"/>
      <c r="R7" s="3"/>
      <c r="S7" s="38"/>
      <c r="T7" s="38"/>
    </row>
    <row r="8" spans="2:20" ht="13.5" customHeight="1">
      <c r="B8" s="81"/>
      <c r="C8" s="80">
        <v>2010</v>
      </c>
      <c r="D8" s="49" t="s">
        <v>0</v>
      </c>
      <c r="E8" s="83">
        <v>2010</v>
      </c>
      <c r="F8" s="49" t="s">
        <v>0</v>
      </c>
      <c r="G8" s="4" t="s">
        <v>75</v>
      </c>
      <c r="H8" s="85" t="s">
        <v>50</v>
      </c>
      <c r="I8" s="84">
        <v>2010</v>
      </c>
      <c r="J8" s="49"/>
      <c r="K8" s="82"/>
      <c r="L8" s="80">
        <v>2010</v>
      </c>
      <c r="M8" s="49" t="s">
        <v>0</v>
      </c>
      <c r="N8" s="83">
        <v>2010</v>
      </c>
      <c r="O8" s="49" t="s">
        <v>0</v>
      </c>
      <c r="P8" s="4" t="s">
        <v>75</v>
      </c>
      <c r="Q8" s="84" t="s">
        <v>50</v>
      </c>
      <c r="R8" s="4">
        <v>2010</v>
      </c>
      <c r="S8" s="38"/>
      <c r="T8" s="38"/>
    </row>
    <row r="9" spans="2:20" ht="3.7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38"/>
      <c r="T9" s="38"/>
    </row>
    <row r="10" spans="2:20" ht="12" customHeight="1">
      <c r="B10" s="5" t="s">
        <v>17</v>
      </c>
      <c r="C10" s="5"/>
      <c r="D10" s="5" t="s">
        <v>0</v>
      </c>
      <c r="E10" s="5"/>
      <c r="F10" s="5" t="s">
        <v>0</v>
      </c>
      <c r="G10" s="5"/>
      <c r="H10" s="5"/>
      <c r="I10" s="5"/>
      <c r="J10" s="5"/>
      <c r="K10" s="5" t="s">
        <v>17</v>
      </c>
      <c r="L10" s="5"/>
      <c r="M10" s="5" t="s">
        <v>0</v>
      </c>
      <c r="N10" s="5"/>
      <c r="O10" s="5" t="s">
        <v>0</v>
      </c>
      <c r="P10" s="5"/>
      <c r="Q10" s="5"/>
      <c r="R10" s="5"/>
      <c r="S10" s="38"/>
      <c r="T10" s="38"/>
    </row>
    <row r="11" spans="2:19" ht="12" customHeight="1">
      <c r="B11" s="42" t="s">
        <v>67</v>
      </c>
      <c r="C11" s="31">
        <v>278030.686349</v>
      </c>
      <c r="D11" s="32" t="s">
        <v>0</v>
      </c>
      <c r="E11" s="31">
        <v>100</v>
      </c>
      <c r="F11" s="31" t="s">
        <v>0</v>
      </c>
      <c r="G11" s="32">
        <v>11.61971673133193</v>
      </c>
      <c r="H11" s="31">
        <v>-7.7009073819269105</v>
      </c>
      <c r="I11" s="31">
        <v>29.891161187193177</v>
      </c>
      <c r="J11" s="30"/>
      <c r="K11" s="42" t="s">
        <v>67</v>
      </c>
      <c r="L11" s="31">
        <v>82385.886081</v>
      </c>
      <c r="M11" s="32" t="s">
        <v>0</v>
      </c>
      <c r="N11" s="33">
        <v>100</v>
      </c>
      <c r="O11" s="32" t="s">
        <v>0</v>
      </c>
      <c r="P11" s="31">
        <v>4.235072712794552</v>
      </c>
      <c r="Q11" s="31">
        <v>-14.87393176637049</v>
      </c>
      <c r="R11" s="31">
        <v>33.400941075893854</v>
      </c>
      <c r="S11" s="30" t="s">
        <v>48</v>
      </c>
    </row>
    <row r="12" spans="2:18" ht="10.5" customHeight="1">
      <c r="B12" s="23" t="s">
        <v>18</v>
      </c>
      <c r="C12" s="7">
        <v>249771.272185</v>
      </c>
      <c r="D12" s="8" t="s">
        <v>0</v>
      </c>
      <c r="E12" s="7">
        <v>89.83586504961283</v>
      </c>
      <c r="F12" s="7" t="s">
        <v>0</v>
      </c>
      <c r="G12" s="8">
        <v>11.907601161049985</v>
      </c>
      <c r="H12" s="7">
        <v>-7.603316846821031</v>
      </c>
      <c r="I12" s="7">
        <v>31.299831208242637</v>
      </c>
      <c r="J12" s="6"/>
      <c r="K12" s="23" t="s">
        <v>18</v>
      </c>
      <c r="L12" s="7">
        <v>71377.972732</v>
      </c>
      <c r="M12" s="8" t="s">
        <v>0</v>
      </c>
      <c r="N12" s="9">
        <v>86.63859324377812</v>
      </c>
      <c r="O12" s="8" t="s">
        <v>0</v>
      </c>
      <c r="P12" s="7">
        <v>5.4361685027229045</v>
      </c>
      <c r="Q12" s="7">
        <v>-13.777319607795548</v>
      </c>
      <c r="R12" s="7">
        <v>36.22612622694456</v>
      </c>
    </row>
    <row r="13" spans="2:18" ht="10.5" customHeight="1">
      <c r="B13" s="10" t="s">
        <v>19</v>
      </c>
      <c r="C13" s="11">
        <v>14780.103479</v>
      </c>
      <c r="D13" s="12" t="s">
        <v>0</v>
      </c>
      <c r="E13" s="13">
        <v>5.315997191924049</v>
      </c>
      <c r="F13" s="12" t="s">
        <v>0</v>
      </c>
      <c r="G13" s="12">
        <v>9.975761400127015</v>
      </c>
      <c r="H13" s="11">
        <v>-13.95760658388319</v>
      </c>
      <c r="I13" s="11">
        <v>26.159795484180066</v>
      </c>
      <c r="J13" s="14"/>
      <c r="K13" s="23" t="s">
        <v>19</v>
      </c>
      <c r="L13" s="7">
        <v>7938.236059</v>
      </c>
      <c r="M13" s="8" t="s">
        <v>0</v>
      </c>
      <c r="N13" s="9">
        <v>9.635432034068675</v>
      </c>
      <c r="O13" s="8" t="s">
        <v>0</v>
      </c>
      <c r="P13" s="7">
        <v>-2.2999355406885247</v>
      </c>
      <c r="Q13" s="7">
        <v>-20.781940895971303</v>
      </c>
      <c r="R13" s="7">
        <v>19.96358599277653</v>
      </c>
    </row>
    <row r="14" spans="2:18" ht="10.5" customHeight="1">
      <c r="B14" s="10" t="s">
        <v>20</v>
      </c>
      <c r="C14" s="11">
        <v>9447.642342</v>
      </c>
      <c r="D14" s="12" t="s">
        <v>0</v>
      </c>
      <c r="E14" s="13">
        <v>3.3980574108790207</v>
      </c>
      <c r="F14" s="12" t="s">
        <v>0</v>
      </c>
      <c r="G14" s="12">
        <v>4.555326048445818</v>
      </c>
      <c r="H14" s="11">
        <v>-5.24631251237065</v>
      </c>
      <c r="I14" s="11">
        <v>7.225208269361616</v>
      </c>
      <c r="J14" s="14"/>
      <c r="K14" s="23" t="s">
        <v>20</v>
      </c>
      <c r="L14" s="7">
        <v>2545.969848</v>
      </c>
      <c r="M14" s="8" t="s">
        <v>0</v>
      </c>
      <c r="N14" s="9">
        <v>3.090298556110519</v>
      </c>
      <c r="O14" s="8" t="s">
        <v>0</v>
      </c>
      <c r="P14" s="7">
        <v>-2.5071274211411976</v>
      </c>
      <c r="Q14" s="7">
        <v>-27.744973592023186</v>
      </c>
      <c r="R14" s="7">
        <v>19.076556764199566</v>
      </c>
    </row>
    <row r="15" spans="2:18" ht="10.5" customHeight="1">
      <c r="B15" s="10" t="s">
        <v>21</v>
      </c>
      <c r="C15" s="11">
        <v>3014.494092</v>
      </c>
      <c r="D15" s="12" t="s">
        <v>0</v>
      </c>
      <c r="E15" s="13">
        <v>1.0842307126545143</v>
      </c>
      <c r="F15" s="12" t="s">
        <v>0</v>
      </c>
      <c r="G15" s="12">
        <v>26.783201466208784</v>
      </c>
      <c r="H15" s="11">
        <v>15.231484800800118</v>
      </c>
      <c r="I15" s="11">
        <v>15.692184497580811</v>
      </c>
      <c r="J15" s="14"/>
      <c r="K15" s="23" t="s">
        <v>21</v>
      </c>
      <c r="L15" s="7">
        <v>272.607145</v>
      </c>
      <c r="M15" s="8" t="s">
        <v>0</v>
      </c>
      <c r="N15" s="9">
        <v>0.33089059057030545</v>
      </c>
      <c r="O15" s="8" t="s">
        <v>0</v>
      </c>
      <c r="P15" s="7">
        <v>8.601323154144037</v>
      </c>
      <c r="Q15" s="7">
        <v>4.198665598637604</v>
      </c>
      <c r="R15" s="7">
        <v>-2.5105280684609568</v>
      </c>
    </row>
    <row r="16" spans="2:18" ht="10.5" customHeight="1">
      <c r="B16" s="10" t="s">
        <v>22</v>
      </c>
      <c r="C16" s="11">
        <v>774.72712</v>
      </c>
      <c r="D16" s="12" t="s">
        <v>0</v>
      </c>
      <c r="E16" s="13">
        <v>0.27864806226011984</v>
      </c>
      <c r="F16" s="12" t="s">
        <v>0</v>
      </c>
      <c r="G16" s="12">
        <v>28.307002322869245</v>
      </c>
      <c r="H16" s="11">
        <v>-11.899578117385786</v>
      </c>
      <c r="I16" s="11">
        <v>71.7919287486574</v>
      </c>
      <c r="J16" s="14"/>
      <c r="K16" s="23" t="s">
        <v>22</v>
      </c>
      <c r="L16" s="7">
        <v>203.074247</v>
      </c>
      <c r="M16" s="8" t="s">
        <v>0</v>
      </c>
      <c r="N16" s="9">
        <v>0.24649154929321493</v>
      </c>
      <c r="O16" s="8" t="s">
        <v>0</v>
      </c>
      <c r="P16" s="7">
        <v>3.301762841623934</v>
      </c>
      <c r="Q16" s="7">
        <v>67.8535491484744</v>
      </c>
      <c r="R16" s="7">
        <v>-34.53270939789334</v>
      </c>
    </row>
    <row r="17" spans="2:18" ht="10.5" customHeight="1">
      <c r="B17" s="10" t="s">
        <v>23</v>
      </c>
      <c r="C17" s="11">
        <v>202.70766</v>
      </c>
      <c r="D17" s="12" t="s">
        <v>0</v>
      </c>
      <c r="E17" s="13">
        <v>0.07290837664787467</v>
      </c>
      <c r="F17" s="12" t="s">
        <v>0</v>
      </c>
      <c r="G17" s="12">
        <v>-1.7537127586842338</v>
      </c>
      <c r="H17" s="11">
        <v>-30.642123648783638</v>
      </c>
      <c r="I17" s="11">
        <v>2.418272839355339</v>
      </c>
      <c r="J17" s="14"/>
      <c r="K17" s="23" t="s">
        <v>23</v>
      </c>
      <c r="L17" s="7">
        <v>44.363598</v>
      </c>
      <c r="M17" s="8" t="s">
        <v>0</v>
      </c>
      <c r="N17" s="9">
        <v>0.05384854143145669</v>
      </c>
      <c r="O17" s="8" t="s">
        <v>0</v>
      </c>
      <c r="P17" s="7">
        <v>39.43682931905463</v>
      </c>
      <c r="Q17" s="7">
        <v>13.587513789698576</v>
      </c>
      <c r="R17" s="7">
        <v>233.92599637889788</v>
      </c>
    </row>
    <row r="18" spans="2:18" ht="10.5" customHeight="1">
      <c r="B18" s="15" t="s">
        <v>24</v>
      </c>
      <c r="C18" s="16">
        <v>37.745168</v>
      </c>
      <c r="D18" s="17" t="s">
        <v>0</v>
      </c>
      <c r="E18" s="18">
        <v>0.013575900018683588</v>
      </c>
      <c r="F18" s="17" t="s">
        <v>0</v>
      </c>
      <c r="G18" s="17">
        <v>-1.6934234855021213</v>
      </c>
      <c r="H18" s="16">
        <v>-25.237904393929227</v>
      </c>
      <c r="I18" s="16">
        <v>1.300837053316826</v>
      </c>
      <c r="J18" s="19"/>
      <c r="K18" s="40" t="s">
        <v>24</v>
      </c>
      <c r="L18" s="56">
        <v>3.536925</v>
      </c>
      <c r="M18" s="57" t="s">
        <v>0</v>
      </c>
      <c r="N18" s="58">
        <v>0.004293120057630469</v>
      </c>
      <c r="O18" s="57" t="s">
        <v>0</v>
      </c>
      <c r="P18" s="56">
        <v>-9.903347188117252</v>
      </c>
      <c r="Q18" s="56">
        <v>6.144398000934558</v>
      </c>
      <c r="R18" s="56">
        <v>18.679638376782464</v>
      </c>
    </row>
    <row r="19" spans="2:18" ht="12" customHeight="1">
      <c r="B19" s="50" t="s">
        <v>45</v>
      </c>
      <c r="C19" s="20"/>
      <c r="D19" s="21" t="s">
        <v>0</v>
      </c>
      <c r="E19" s="22"/>
      <c r="F19" s="21" t="s">
        <v>0</v>
      </c>
      <c r="G19" s="21"/>
      <c r="H19" s="20"/>
      <c r="I19" s="20"/>
      <c r="J19" s="5"/>
      <c r="K19" s="50" t="s">
        <v>45</v>
      </c>
      <c r="L19" s="20"/>
      <c r="M19" s="21" t="s">
        <v>0</v>
      </c>
      <c r="N19" s="22"/>
      <c r="O19" s="21" t="s">
        <v>0</v>
      </c>
      <c r="P19" s="59"/>
      <c r="Q19" s="20"/>
      <c r="R19" s="20"/>
    </row>
    <row r="20" spans="2:18" ht="12" customHeight="1">
      <c r="B20" s="23" t="s">
        <v>49</v>
      </c>
      <c r="C20" s="7">
        <v>58906.172856</v>
      </c>
      <c r="D20" s="8" t="s">
        <v>0</v>
      </c>
      <c r="E20" s="9">
        <v>21.186932143906446</v>
      </c>
      <c r="F20" s="8" t="s">
        <v>0</v>
      </c>
      <c r="G20" s="8">
        <v>15.612702768061858</v>
      </c>
      <c r="H20" s="7">
        <v>2.852712597846036</v>
      </c>
      <c r="I20" s="7">
        <v>20.219775344821755</v>
      </c>
      <c r="J20" s="6"/>
      <c r="K20" s="23" t="s">
        <v>49</v>
      </c>
      <c r="L20" s="7">
        <v>41123.347355</v>
      </c>
      <c r="M20" s="8" t="s">
        <v>0</v>
      </c>
      <c r="N20" s="9">
        <v>49.915524747246664</v>
      </c>
      <c r="O20" s="8" t="s">
        <v>0</v>
      </c>
      <c r="P20" s="7">
        <v>10.584179380265123</v>
      </c>
      <c r="Q20" s="7">
        <v>-9.004891218966705</v>
      </c>
      <c r="R20" s="7">
        <v>47.96964951346291</v>
      </c>
    </row>
    <row r="21" spans="2:18" ht="10.5" customHeight="1">
      <c r="B21" s="10" t="s">
        <v>70</v>
      </c>
      <c r="C21" s="11">
        <v>46439.276383</v>
      </c>
      <c r="D21" s="12" t="s">
        <v>0</v>
      </c>
      <c r="E21" s="13">
        <v>16.702931965109336</v>
      </c>
      <c r="F21" s="12" t="s">
        <v>0</v>
      </c>
      <c r="G21" s="12">
        <v>13.228275132759348</v>
      </c>
      <c r="H21" s="11">
        <v>-5.293088405667902</v>
      </c>
      <c r="I21" s="11">
        <v>34.68318634033551</v>
      </c>
      <c r="J21" s="14"/>
      <c r="K21" s="23" t="s">
        <v>70</v>
      </c>
      <c r="L21" s="7">
        <v>9361.118313</v>
      </c>
      <c r="M21" s="8" t="s">
        <v>0</v>
      </c>
      <c r="N21" s="9">
        <v>11.362526712155956</v>
      </c>
      <c r="O21" s="8" t="s">
        <v>0</v>
      </c>
      <c r="P21" s="7">
        <v>3.616422679958009</v>
      </c>
      <c r="Q21" s="7">
        <v>-12.505581145812926</v>
      </c>
      <c r="R21" s="7">
        <v>29.851687069751023</v>
      </c>
    </row>
    <row r="22" spans="2:18" ht="10.5" customHeight="1">
      <c r="B22" s="10" t="s">
        <v>72</v>
      </c>
      <c r="C22" s="11">
        <v>44065.254078</v>
      </c>
      <c r="D22" s="12" t="s">
        <v>0</v>
      </c>
      <c r="E22" s="13">
        <v>15.849061359610777</v>
      </c>
      <c r="F22" s="12" t="s">
        <v>0</v>
      </c>
      <c r="G22" s="12">
        <v>12.901683538662855</v>
      </c>
      <c r="H22" s="11">
        <v>-8.168020316476117</v>
      </c>
      <c r="I22" s="11">
        <v>41.848752489628396</v>
      </c>
      <c r="J22" s="14"/>
      <c r="K22" s="23" t="s">
        <v>69</v>
      </c>
      <c r="L22" s="7">
        <v>7088.108494</v>
      </c>
      <c r="M22" s="8" t="s">
        <v>0</v>
      </c>
      <c r="N22" s="9">
        <v>8.603547077264093</v>
      </c>
      <c r="O22" s="8" t="s">
        <v>0</v>
      </c>
      <c r="P22" s="7">
        <v>-2.6274391746530568</v>
      </c>
      <c r="Q22" s="7">
        <v>-20.12367174452386</v>
      </c>
      <c r="R22" s="7">
        <v>19.855106552249907</v>
      </c>
    </row>
    <row r="23" spans="2:18" ht="10.5" customHeight="1">
      <c r="B23" s="10" t="s">
        <v>57</v>
      </c>
      <c r="C23" s="11">
        <v>30915.921254</v>
      </c>
      <c r="D23" s="12" t="s">
        <v>0</v>
      </c>
      <c r="E23" s="13">
        <v>11.11960757281035</v>
      </c>
      <c r="F23" s="12" t="s">
        <v>0</v>
      </c>
      <c r="G23" s="12">
        <v>18.4672621306877</v>
      </c>
      <c r="H23" s="11">
        <v>5.698687332001029</v>
      </c>
      <c r="I23" s="11">
        <v>58.748992279718806</v>
      </c>
      <c r="J23" s="14"/>
      <c r="K23" s="23" t="s">
        <v>72</v>
      </c>
      <c r="L23" s="7">
        <v>6386.900913</v>
      </c>
      <c r="M23" s="8" t="s">
        <v>0</v>
      </c>
      <c r="N23" s="9">
        <v>7.7524212177806024</v>
      </c>
      <c r="O23" s="8" t="s">
        <v>0</v>
      </c>
      <c r="P23" s="7">
        <v>-1.110097605334981</v>
      </c>
      <c r="Q23" s="7">
        <v>-26.758858289495834</v>
      </c>
      <c r="R23" s="7">
        <v>16.715598367833408</v>
      </c>
    </row>
    <row r="24" spans="2:18" ht="10.5" customHeight="1">
      <c r="B24" s="10" t="s">
        <v>56</v>
      </c>
      <c r="C24" s="11">
        <v>29381.314403</v>
      </c>
      <c r="D24" s="12" t="s">
        <v>0</v>
      </c>
      <c r="E24" s="13">
        <v>10.567651646235515</v>
      </c>
      <c r="F24" s="12" t="s">
        <v>0</v>
      </c>
      <c r="G24" s="12">
        <v>6.227243475925004</v>
      </c>
      <c r="H24" s="11">
        <v>-13.200175508178631</v>
      </c>
      <c r="I24" s="11">
        <v>19.59364843260225</v>
      </c>
      <c r="J24" s="14"/>
      <c r="K24" s="23" t="s">
        <v>57</v>
      </c>
      <c r="L24" s="7">
        <v>5073.564115</v>
      </c>
      <c r="M24" s="8" t="s">
        <v>0</v>
      </c>
      <c r="N24" s="9">
        <v>6.158292829443847</v>
      </c>
      <c r="O24" s="8" t="s">
        <v>0</v>
      </c>
      <c r="P24" s="7">
        <v>3.3751634192324964</v>
      </c>
      <c r="Q24" s="7">
        <v>-16.01622460968683</v>
      </c>
      <c r="R24" s="7">
        <v>33.38864171476607</v>
      </c>
    </row>
    <row r="25" spans="2:18" ht="12" customHeight="1">
      <c r="B25" s="29" t="s">
        <v>25</v>
      </c>
      <c r="C25" s="24">
        <v>209707.938974</v>
      </c>
      <c r="D25" s="25" t="s">
        <v>0</v>
      </c>
      <c r="E25" s="26">
        <v>75.42618468767243</v>
      </c>
      <c r="F25" s="25" t="s">
        <v>0</v>
      </c>
      <c r="G25" s="28" t="s">
        <v>44</v>
      </c>
      <c r="H25" s="28" t="s">
        <v>44</v>
      </c>
      <c r="I25" s="28" t="s">
        <v>44</v>
      </c>
      <c r="J25" s="27"/>
      <c r="K25" s="29" t="s">
        <v>25</v>
      </c>
      <c r="L25" s="24">
        <v>69033.03919</v>
      </c>
      <c r="M25" s="25" t="s">
        <v>0</v>
      </c>
      <c r="N25" s="26">
        <v>83.79231258389117</v>
      </c>
      <c r="O25" s="25" t="s">
        <v>0</v>
      </c>
      <c r="P25" s="28" t="s">
        <v>44</v>
      </c>
      <c r="Q25" s="28" t="s">
        <v>44</v>
      </c>
      <c r="R25" s="28" t="s">
        <v>44</v>
      </c>
    </row>
    <row r="26" spans="2:18" ht="10.5" customHeight="1">
      <c r="B26" s="23" t="s">
        <v>64</v>
      </c>
      <c r="C26" s="7">
        <v>14903.763413</v>
      </c>
      <c r="D26" s="8" t="s">
        <v>0</v>
      </c>
      <c r="E26" s="9">
        <v>5.360474273077881</v>
      </c>
      <c r="F26" s="8" t="s">
        <v>0</v>
      </c>
      <c r="G26" s="8">
        <v>18.897982548790715</v>
      </c>
      <c r="H26" s="7">
        <v>-2.1756683139390844</v>
      </c>
      <c r="I26" s="7">
        <v>19.53244472316584</v>
      </c>
      <c r="J26" s="6"/>
      <c r="K26" s="23" t="s">
        <v>64</v>
      </c>
      <c r="L26" s="7">
        <v>3544.246657</v>
      </c>
      <c r="M26" s="8" t="s">
        <v>0</v>
      </c>
      <c r="N26" s="9">
        <v>4.302007085916845</v>
      </c>
      <c r="O26" s="8" t="s">
        <v>0</v>
      </c>
      <c r="P26" s="7">
        <v>0.03739963007991509</v>
      </c>
      <c r="Q26" s="7">
        <v>-20.714261421914713</v>
      </c>
      <c r="R26" s="7">
        <v>35.38490703369129</v>
      </c>
    </row>
    <row r="27" spans="2:18" ht="10.5" customHeight="1">
      <c r="B27" s="10" t="s">
        <v>69</v>
      </c>
      <c r="C27" s="11">
        <v>11953.460257</v>
      </c>
      <c r="D27" s="12" t="s">
        <v>0</v>
      </c>
      <c r="E27" s="13">
        <v>4.299331276690564</v>
      </c>
      <c r="F27" s="12" t="s">
        <v>0</v>
      </c>
      <c r="G27" s="12">
        <v>9.22706961647255</v>
      </c>
      <c r="H27" s="11">
        <v>-16.239818167576118</v>
      </c>
      <c r="I27" s="11">
        <v>25.142585138749695</v>
      </c>
      <c r="J27" s="14"/>
      <c r="K27" s="23" t="s">
        <v>62</v>
      </c>
      <c r="L27" s="7">
        <v>2613.287592</v>
      </c>
      <c r="M27" s="8" t="s">
        <v>0</v>
      </c>
      <c r="N27" s="9">
        <v>3.172008843153878</v>
      </c>
      <c r="O27" s="8" t="s">
        <v>0</v>
      </c>
      <c r="P27" s="7">
        <v>-1.2964185115135307</v>
      </c>
      <c r="Q27" s="7">
        <v>-7.708306846847009</v>
      </c>
      <c r="R27" s="7">
        <v>8.089135968507648</v>
      </c>
    </row>
    <row r="28" spans="2:18" ht="10.5" customHeight="1">
      <c r="B28" s="10" t="s">
        <v>61</v>
      </c>
      <c r="C28" s="11">
        <v>11322.889523</v>
      </c>
      <c r="D28" s="12" t="s">
        <v>0</v>
      </c>
      <c r="E28" s="13">
        <v>4.072532306303364</v>
      </c>
      <c r="F28" s="12" t="s">
        <v>0</v>
      </c>
      <c r="G28" s="12">
        <v>0.2134873121812042</v>
      </c>
      <c r="H28" s="11">
        <v>-46.781765194272204</v>
      </c>
      <c r="I28" s="11">
        <v>28.37820646185466</v>
      </c>
      <c r="J28" s="14"/>
      <c r="K28" s="23" t="s">
        <v>68</v>
      </c>
      <c r="L28" s="7">
        <v>2491.364345</v>
      </c>
      <c r="M28" s="8" t="s">
        <v>0</v>
      </c>
      <c r="N28" s="9">
        <v>3.0240183889635475</v>
      </c>
      <c r="O28" s="8" t="s">
        <v>0</v>
      </c>
      <c r="P28" s="7">
        <v>-2.5810062741585593</v>
      </c>
      <c r="Q28" s="7">
        <v>-28.23262244198935</v>
      </c>
      <c r="R28" s="7">
        <v>20.143046565102125</v>
      </c>
    </row>
    <row r="29" spans="2:18" ht="10.5" customHeight="1">
      <c r="B29" s="10" t="s">
        <v>68</v>
      </c>
      <c r="C29" s="11">
        <v>9066.654396</v>
      </c>
      <c r="D29" s="12" t="s">
        <v>0</v>
      </c>
      <c r="E29" s="13">
        <v>3.2610265129580043</v>
      </c>
      <c r="F29" s="12" t="s">
        <v>0</v>
      </c>
      <c r="G29" s="12">
        <v>4.2523620467394885</v>
      </c>
      <c r="H29" s="11">
        <v>-6.02097679850354</v>
      </c>
      <c r="I29" s="11">
        <v>7.000885874593493</v>
      </c>
      <c r="J29" s="14"/>
      <c r="K29" s="23" t="s">
        <v>61</v>
      </c>
      <c r="L29" s="7">
        <v>1646.519011</v>
      </c>
      <c r="M29" s="8" t="s">
        <v>0</v>
      </c>
      <c r="N29" s="9">
        <v>1.9985450048824849</v>
      </c>
      <c r="O29" s="8" t="s">
        <v>0</v>
      </c>
      <c r="P29" s="7">
        <v>-13.556201549359459</v>
      </c>
      <c r="Q29" s="7">
        <v>-38.30218704148414</v>
      </c>
      <c r="R29" s="7">
        <v>12.688412490899466</v>
      </c>
    </row>
    <row r="30" spans="2:18" ht="10.5" customHeight="1">
      <c r="B30" s="10" t="s">
        <v>62</v>
      </c>
      <c r="C30" s="11">
        <v>8418.415635</v>
      </c>
      <c r="D30" s="12" t="s">
        <v>0</v>
      </c>
      <c r="E30" s="13">
        <v>3.0278728386235483</v>
      </c>
      <c r="F30" s="12" t="s">
        <v>0</v>
      </c>
      <c r="G30" s="12">
        <v>2.7341956802613643</v>
      </c>
      <c r="H30" s="11">
        <v>-6.3986348879190444</v>
      </c>
      <c r="I30" s="11">
        <v>40.30554905197593</v>
      </c>
      <c r="J30" s="14"/>
      <c r="K30" s="23" t="s">
        <v>54</v>
      </c>
      <c r="L30" s="7">
        <v>914.005187</v>
      </c>
      <c r="M30" s="8" t="s">
        <v>0</v>
      </c>
      <c r="N30" s="9">
        <v>1.109419623285195</v>
      </c>
      <c r="O30" s="8" t="s">
        <v>0</v>
      </c>
      <c r="P30" s="7">
        <v>2.1924457408106335</v>
      </c>
      <c r="Q30" s="7">
        <v>-10.933215347864234</v>
      </c>
      <c r="R30" s="7">
        <v>23.66533031791704</v>
      </c>
    </row>
    <row r="31" spans="2:18" ht="10.5" customHeight="1">
      <c r="B31" s="10" t="s">
        <v>52</v>
      </c>
      <c r="C31" s="11">
        <v>2990.42582</v>
      </c>
      <c r="D31" s="12" t="s">
        <v>0</v>
      </c>
      <c r="E31" s="13">
        <v>1.075574016404163</v>
      </c>
      <c r="F31" s="12" t="s">
        <v>0</v>
      </c>
      <c r="G31" s="12">
        <v>27.337057108724984</v>
      </c>
      <c r="H31" s="11">
        <v>15.675755631284517</v>
      </c>
      <c r="I31" s="11">
        <v>15.826853423806782</v>
      </c>
      <c r="J31" s="14"/>
      <c r="K31" s="23" t="s">
        <v>58</v>
      </c>
      <c r="L31" s="7">
        <v>584.154962</v>
      </c>
      <c r="M31" s="8" t="s">
        <v>0</v>
      </c>
      <c r="N31" s="9">
        <v>0.709047374237951</v>
      </c>
      <c r="O31" s="8" t="s">
        <v>0</v>
      </c>
      <c r="P31" s="7">
        <v>5.972993745220001</v>
      </c>
      <c r="Q31" s="7">
        <v>-30.805173622986416</v>
      </c>
      <c r="R31" s="7">
        <v>31.721654392427865</v>
      </c>
    </row>
    <row r="32" spans="2:18" ht="10.5" customHeight="1">
      <c r="B32" s="10" t="s">
        <v>71</v>
      </c>
      <c r="C32" s="11">
        <v>2615.832237</v>
      </c>
      <c r="D32" s="12" t="s">
        <v>0</v>
      </c>
      <c r="E32" s="13">
        <v>0.9408429951924292</v>
      </c>
      <c r="F32" s="12" t="s">
        <v>0</v>
      </c>
      <c r="G32" s="12">
        <v>-5.9903470158141126</v>
      </c>
      <c r="H32" s="11">
        <v>-22.91719511431944</v>
      </c>
      <c r="I32" s="11">
        <v>3.2643431211758553</v>
      </c>
      <c r="J32" s="14"/>
      <c r="K32" s="23" t="s">
        <v>66</v>
      </c>
      <c r="L32" s="7">
        <v>514.391875</v>
      </c>
      <c r="M32" s="8" t="s">
        <v>0</v>
      </c>
      <c r="N32" s="9">
        <v>0.6243689295205992</v>
      </c>
      <c r="O32" s="8" t="s">
        <v>0</v>
      </c>
      <c r="P32" s="7">
        <v>39.02114460583039</v>
      </c>
      <c r="Q32" s="7">
        <v>19.889051348801317</v>
      </c>
      <c r="R32" s="7">
        <v>-25.40151164129611</v>
      </c>
    </row>
    <row r="33" spans="2:18" ht="10.5" customHeight="1">
      <c r="B33" s="10" t="s">
        <v>58</v>
      </c>
      <c r="C33" s="11">
        <v>1677.025732</v>
      </c>
      <c r="D33" s="12" t="s">
        <v>0</v>
      </c>
      <c r="E33" s="13">
        <v>0.6031800856308722</v>
      </c>
      <c r="F33" s="12" t="s">
        <v>0</v>
      </c>
      <c r="G33" s="12">
        <v>13.494971918481614</v>
      </c>
      <c r="H33" s="11">
        <v>0.6817892231941727</v>
      </c>
      <c r="I33" s="11">
        <v>30.688101690584404</v>
      </c>
      <c r="J33" s="14"/>
      <c r="K33" s="23" t="s">
        <v>52</v>
      </c>
      <c r="L33" s="7">
        <v>269.032142</v>
      </c>
      <c r="M33" s="8" t="s">
        <v>0</v>
      </c>
      <c r="N33" s="9">
        <v>0.3265512514309714</v>
      </c>
      <c r="O33" s="8" t="s">
        <v>0</v>
      </c>
      <c r="P33" s="7">
        <v>9.57160915713633</v>
      </c>
      <c r="Q33" s="7">
        <v>5.526698608006939</v>
      </c>
      <c r="R33" s="7">
        <v>-2.889699148453076</v>
      </c>
    </row>
    <row r="34" spans="2:18" ht="10.5" customHeight="1">
      <c r="B34" s="10" t="s">
        <v>66</v>
      </c>
      <c r="C34" s="11">
        <v>1243.808018</v>
      </c>
      <c r="D34" s="12" t="s">
        <v>0</v>
      </c>
      <c r="E34" s="13">
        <v>0.44736357498276325</v>
      </c>
      <c r="F34" s="12" t="s">
        <v>0</v>
      </c>
      <c r="G34" s="12">
        <v>87.72749581654476</v>
      </c>
      <c r="H34" s="11">
        <v>5.45791275765086</v>
      </c>
      <c r="I34" s="11">
        <v>155.88200503049094</v>
      </c>
      <c r="J34" s="14"/>
      <c r="K34" s="23" t="s">
        <v>51</v>
      </c>
      <c r="L34" s="7">
        <v>265.972603</v>
      </c>
      <c r="M34" s="8" t="s">
        <v>0</v>
      </c>
      <c r="N34" s="9">
        <v>0.3228375825666323</v>
      </c>
      <c r="O34" s="8" t="s">
        <v>0</v>
      </c>
      <c r="P34" s="7">
        <v>-7.035663986992691</v>
      </c>
      <c r="Q34" s="7">
        <v>-15.755450833229162</v>
      </c>
      <c r="R34" s="7">
        <v>2.364033360072341</v>
      </c>
    </row>
    <row r="35" spans="2:18" ht="10.5" customHeight="1">
      <c r="B35" s="10" t="s">
        <v>51</v>
      </c>
      <c r="C35" s="11">
        <v>1149.61749</v>
      </c>
      <c r="D35" s="12" t="s">
        <v>0</v>
      </c>
      <c r="E35" s="13">
        <v>0.41348582960261243</v>
      </c>
      <c r="F35" s="12" t="s">
        <v>0</v>
      </c>
      <c r="G35" s="12">
        <v>13.574578443441387</v>
      </c>
      <c r="H35" s="11">
        <v>-6.098649716850673</v>
      </c>
      <c r="I35" s="11">
        <v>30.596468997161338</v>
      </c>
      <c r="J35" s="14"/>
      <c r="K35" s="23" t="s">
        <v>55</v>
      </c>
      <c r="L35" s="7">
        <v>202.652821</v>
      </c>
      <c r="M35" s="8" t="s">
        <v>0</v>
      </c>
      <c r="N35" s="9">
        <v>0.24598002235571778</v>
      </c>
      <c r="O35" s="8" t="s">
        <v>0</v>
      </c>
      <c r="P35" s="7">
        <v>3.3839623348418835</v>
      </c>
      <c r="Q35" s="7">
        <v>68.13447347789145</v>
      </c>
      <c r="R35" s="7">
        <v>-34.583657926275166</v>
      </c>
    </row>
    <row r="36" spans="2:18" ht="10.5" customHeight="1">
      <c r="B36" s="10" t="s">
        <v>54</v>
      </c>
      <c r="C36" s="11">
        <v>1147.292584</v>
      </c>
      <c r="D36" s="12" t="s">
        <v>0</v>
      </c>
      <c r="E36" s="13">
        <v>0.41264962478273093</v>
      </c>
      <c r="F36" s="12" t="s">
        <v>0</v>
      </c>
      <c r="G36" s="12">
        <v>-2.3257349693740714</v>
      </c>
      <c r="H36" s="11">
        <v>-27.795073412235553</v>
      </c>
      <c r="I36" s="11">
        <v>0.2821923120475418</v>
      </c>
      <c r="J36" s="14"/>
      <c r="K36" s="23" t="s">
        <v>71</v>
      </c>
      <c r="L36" s="7">
        <v>140.672248</v>
      </c>
      <c r="M36" s="8" t="s">
        <v>0</v>
      </c>
      <c r="N36" s="9">
        <v>0.1707479942155312</v>
      </c>
      <c r="O36" s="8" t="s">
        <v>0</v>
      </c>
      <c r="P36" s="7">
        <v>-15.6337926599181</v>
      </c>
      <c r="Q36" s="7">
        <v>-38.63001933938013</v>
      </c>
      <c r="R36" s="7">
        <v>2.492434536963529</v>
      </c>
    </row>
    <row r="37" spans="2:18" ht="10.5" customHeight="1">
      <c r="B37" s="10" t="s">
        <v>55</v>
      </c>
      <c r="C37" s="11">
        <v>770.557169</v>
      </c>
      <c r="D37" s="12" t="s">
        <v>0</v>
      </c>
      <c r="E37" s="13">
        <v>0.2771482454396248</v>
      </c>
      <c r="F37" s="12" t="s">
        <v>0</v>
      </c>
      <c r="G37" s="12">
        <v>28.892891776773343</v>
      </c>
      <c r="H37" s="11">
        <v>-10.935106992556527</v>
      </c>
      <c r="I37" s="11">
        <v>71.49295130912512</v>
      </c>
      <c r="J37" s="14"/>
      <c r="K37" s="23" t="s">
        <v>65</v>
      </c>
      <c r="L37" s="7">
        <v>32.344951</v>
      </c>
      <c r="M37" s="8" t="s">
        <v>0</v>
      </c>
      <c r="N37" s="9">
        <v>0.03926030602887387</v>
      </c>
      <c r="O37" s="8" t="s">
        <v>0</v>
      </c>
      <c r="P37" s="7">
        <v>381.8982400197572</v>
      </c>
      <c r="Q37" s="7" t="s">
        <v>76</v>
      </c>
      <c r="R37" s="7">
        <v>252.00151444133428</v>
      </c>
    </row>
    <row r="38" spans="2:18" ht="10.5" customHeight="1">
      <c r="B38" s="10" t="s">
        <v>53</v>
      </c>
      <c r="C38" s="11">
        <v>275.013556</v>
      </c>
      <c r="D38" s="12" t="s">
        <v>0</v>
      </c>
      <c r="E38" s="13">
        <v>0.09891482109812413</v>
      </c>
      <c r="F38" s="12" t="s">
        <v>0</v>
      </c>
      <c r="G38" s="12">
        <v>46.63096734164329</v>
      </c>
      <c r="H38" s="11">
        <v>28.93334555788107</v>
      </c>
      <c r="I38" s="11">
        <v>154.7034376582383</v>
      </c>
      <c r="J38" s="14"/>
      <c r="K38" s="23" t="s">
        <v>60</v>
      </c>
      <c r="L38" s="7">
        <v>28.253807</v>
      </c>
      <c r="M38" s="8" t="s">
        <v>0</v>
      </c>
      <c r="N38" s="9">
        <v>0.0342944748718506</v>
      </c>
      <c r="O38" s="8" t="s">
        <v>0</v>
      </c>
      <c r="P38" s="7">
        <v>8.240994984553506</v>
      </c>
      <c r="Q38" s="7">
        <v>-29.65086527771024</v>
      </c>
      <c r="R38" s="7">
        <v>10.839871383443949</v>
      </c>
    </row>
    <row r="39" spans="2:18" ht="10.5" customHeight="1">
      <c r="B39" s="10" t="s">
        <v>63</v>
      </c>
      <c r="C39" s="11">
        <v>232.339213</v>
      </c>
      <c r="D39" s="12" t="s">
        <v>0</v>
      </c>
      <c r="E39" s="13">
        <v>0.08356603224305771</v>
      </c>
      <c r="F39" s="12" t="s">
        <v>0</v>
      </c>
      <c r="G39" s="12">
        <v>6.550006829723665</v>
      </c>
      <c r="H39" s="11">
        <v>14.323070487279281</v>
      </c>
      <c r="I39" s="11">
        <v>21.414305658451</v>
      </c>
      <c r="J39" s="14"/>
      <c r="K39" s="23" t="s">
        <v>53</v>
      </c>
      <c r="L39" s="7">
        <v>26.346876</v>
      </c>
      <c r="M39" s="8" t="s">
        <v>0</v>
      </c>
      <c r="N39" s="9">
        <v>0.03197984175844917</v>
      </c>
      <c r="O39" s="8" t="s">
        <v>0</v>
      </c>
      <c r="P39" s="7">
        <v>40.09120859597752</v>
      </c>
      <c r="Q39" s="7">
        <v>-15.959320014268059</v>
      </c>
      <c r="R39" s="7">
        <v>-13.4470227879454</v>
      </c>
    </row>
    <row r="40" spans="2:18" ht="10.5" customHeight="1">
      <c r="B40" s="10" t="s">
        <v>59</v>
      </c>
      <c r="C40" s="11">
        <v>197.277632</v>
      </c>
      <c r="D40" s="12" t="s">
        <v>0</v>
      </c>
      <c r="E40" s="13">
        <v>0.07095534474650249</v>
      </c>
      <c r="F40" s="12" t="s">
        <v>0</v>
      </c>
      <c r="G40" s="12">
        <v>-2.048400143106277</v>
      </c>
      <c r="H40" s="11">
        <v>-30.86546011916481</v>
      </c>
      <c r="I40" s="11">
        <v>2.011619546304175</v>
      </c>
      <c r="J40" s="14"/>
      <c r="K40" s="23" t="s">
        <v>63</v>
      </c>
      <c r="L40" s="7">
        <v>26.182262</v>
      </c>
      <c r="M40" s="8" t="s">
        <v>0</v>
      </c>
      <c r="N40" s="9">
        <v>0.03178003326232138</v>
      </c>
      <c r="O40" s="8" t="s">
        <v>0</v>
      </c>
      <c r="P40" s="7">
        <v>-3.7239691443186507</v>
      </c>
      <c r="Q40" s="7">
        <v>17.630965825920768</v>
      </c>
      <c r="R40" s="7">
        <v>-32.565270560406816</v>
      </c>
    </row>
    <row r="41" spans="2:18" s="54" customFormat="1" ht="12" customHeight="1">
      <c r="B41" s="29" t="s">
        <v>26</v>
      </c>
      <c r="C41" s="24">
        <v>277672.3116489999</v>
      </c>
      <c r="D41" s="27" t="s">
        <v>0</v>
      </c>
      <c r="E41" s="26">
        <v>99.87110246544864</v>
      </c>
      <c r="F41" s="26" t="s">
        <v>0</v>
      </c>
      <c r="G41" s="24" t="s">
        <v>44</v>
      </c>
      <c r="H41" s="24" t="s">
        <v>44</v>
      </c>
      <c r="I41" s="24" t="s">
        <v>44</v>
      </c>
      <c r="J41" s="27"/>
      <c r="K41" s="29" t="s">
        <v>26</v>
      </c>
      <c r="L41" s="24">
        <v>82332.46652899998</v>
      </c>
      <c r="M41" s="27" t="s">
        <v>0</v>
      </c>
      <c r="N41" s="26">
        <v>99.93515934034203</v>
      </c>
      <c r="O41" s="26" t="s">
        <v>0</v>
      </c>
      <c r="P41" s="24" t="s">
        <v>44</v>
      </c>
      <c r="Q41" s="24" t="s">
        <v>44</v>
      </c>
      <c r="R41" s="24" t="s">
        <v>44</v>
      </c>
    </row>
    <row r="42" spans="2:18" ht="3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2" customHeight="1">
      <c r="B43" s="53" t="s">
        <v>77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2:18" ht="3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2:16" ht="9" customHeight="1">
      <c r="B45" s="43"/>
      <c r="C45" s="44"/>
      <c r="D45" s="43"/>
      <c r="E45" s="44"/>
      <c r="F45" s="43"/>
      <c r="G45" s="43"/>
      <c r="H45" s="43"/>
      <c r="I45" s="43"/>
      <c r="J45" s="43"/>
      <c r="K45" s="43"/>
      <c r="L45" s="44"/>
      <c r="M45" s="43"/>
      <c r="N45" s="44"/>
      <c r="O45" s="44"/>
      <c r="P45" s="44"/>
    </row>
    <row r="50" ht="9" customHeight="1">
      <c r="K50" s="45"/>
    </row>
  </sheetData>
  <sheetProtection/>
  <mergeCells count="7">
    <mergeCell ref="B2:R2"/>
    <mergeCell ref="G6:I6"/>
    <mergeCell ref="P6:R6"/>
    <mergeCell ref="B3:M3"/>
    <mergeCell ref="N3:R3"/>
    <mergeCell ref="B4:I4"/>
    <mergeCell ref="J4:R4"/>
  </mergeCells>
  <conditionalFormatting sqref="E41:F41">
    <cfRule type="cellIs" priority="3" dxfId="18" operator="lessThan" stopIfTrue="1">
      <formula>0</formula>
    </cfRule>
    <cfRule type="cellIs" priority="4" dxfId="18" operator="greaterThan" stopIfTrue="1">
      <formula>100</formula>
    </cfRule>
  </conditionalFormatting>
  <conditionalFormatting sqref="G41:I41 P41:R41">
    <cfRule type="cellIs" priority="5" dxfId="3" operator="between" stopIfTrue="1">
      <formula>500</formula>
      <formula>9.99999999999999E+70</formula>
    </cfRule>
    <cfRule type="cellIs" priority="6" dxfId="2" operator="lessThan" stopIfTrue="1">
      <formula>-100</formula>
    </cfRule>
  </conditionalFormatting>
  <conditionalFormatting sqref="N41">
    <cfRule type="cellIs" priority="1" dxfId="18" operator="lessThan" stopIfTrue="1">
      <formula>0</formula>
    </cfRule>
    <cfRule type="cellIs" priority="2" dxfId="18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T44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43" customWidth="1"/>
    <col min="2" max="2" width="18.57421875" style="43" customWidth="1"/>
    <col min="3" max="3" width="4.8515625" style="43" customWidth="1"/>
    <col min="4" max="4" width="0.42578125" style="43" customWidth="1"/>
    <col min="5" max="5" width="4.421875" style="43" customWidth="1"/>
    <col min="6" max="6" width="0.42578125" style="43" customWidth="1"/>
    <col min="7" max="9" width="4.421875" style="43" customWidth="1"/>
    <col min="10" max="10" width="1.1484375" style="43" customWidth="1"/>
    <col min="11" max="11" width="18.57421875" style="43" customWidth="1"/>
    <col min="12" max="12" width="4.8515625" style="43" customWidth="1"/>
    <col min="13" max="13" width="0.42578125" style="43" customWidth="1"/>
    <col min="14" max="14" width="4.421875" style="43" customWidth="1"/>
    <col min="15" max="15" width="0.42578125" style="43" customWidth="1"/>
    <col min="16" max="18" width="4.421875" style="43" customWidth="1"/>
    <col min="19" max="19" width="1.7109375" style="43" customWidth="1"/>
    <col min="20" max="16384" width="6.7109375" style="43" customWidth="1"/>
  </cols>
  <sheetData>
    <row r="1" spans="1:20" ht="15" customHeight="1">
      <c r="A1" s="46"/>
      <c r="B1" s="69" t="s">
        <v>118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5"/>
      <c r="P1" s="35"/>
      <c r="Q1" s="35"/>
      <c r="R1" s="35"/>
      <c r="S1" s="47"/>
      <c r="T1" s="40"/>
    </row>
    <row r="2" spans="1:20" ht="39" customHeight="1">
      <c r="A2" s="46"/>
      <c r="B2" s="70" t="s">
        <v>78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1"/>
      <c r="P2" s="61"/>
      <c r="Q2" s="61"/>
      <c r="R2" s="61"/>
      <c r="S2" s="47"/>
      <c r="T2" s="40"/>
    </row>
    <row r="3" spans="1:20" ht="21" customHeight="1">
      <c r="A3" s="46"/>
      <c r="B3" s="71" t="s">
        <v>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47"/>
      <c r="T3" s="35"/>
    </row>
    <row r="4" spans="1:20" ht="21" customHeight="1">
      <c r="A4" s="46"/>
      <c r="B4" s="64" t="s">
        <v>16</v>
      </c>
      <c r="C4" s="65"/>
      <c r="D4" s="65"/>
      <c r="E4" s="65"/>
      <c r="F4" s="65"/>
      <c r="G4" s="65"/>
      <c r="H4" s="65"/>
      <c r="I4" s="72"/>
      <c r="J4" s="64" t="s">
        <v>5</v>
      </c>
      <c r="K4" s="65"/>
      <c r="L4" s="65"/>
      <c r="M4" s="65"/>
      <c r="N4" s="65"/>
      <c r="O4" s="65"/>
      <c r="P4" s="65"/>
      <c r="Q4" s="65"/>
      <c r="R4" s="65"/>
      <c r="S4" s="47"/>
      <c r="T4" s="40"/>
    </row>
    <row r="5" spans="1:20" ht="2.25" customHeight="1">
      <c r="A5" s="46"/>
      <c r="B5" s="48"/>
      <c r="C5" s="2"/>
      <c r="D5" s="2"/>
      <c r="E5" s="2"/>
      <c r="F5" s="2"/>
      <c r="G5" s="2"/>
      <c r="H5" s="2"/>
      <c r="I5" s="73"/>
      <c r="J5" s="2"/>
      <c r="K5" s="2"/>
      <c r="L5" s="2"/>
      <c r="M5" s="2"/>
      <c r="N5" s="2"/>
      <c r="O5" s="2"/>
      <c r="P5" s="2"/>
      <c r="Q5" s="2"/>
      <c r="R5" s="2"/>
      <c r="S5" s="47"/>
      <c r="T5" s="40"/>
    </row>
    <row r="6" spans="1:20" ht="21" customHeight="1">
      <c r="A6" s="46"/>
      <c r="B6" s="75"/>
      <c r="C6" s="74" t="s">
        <v>2</v>
      </c>
      <c r="D6" s="3"/>
      <c r="E6" s="77" t="s">
        <v>11</v>
      </c>
      <c r="F6" s="3"/>
      <c r="G6" s="62" t="s">
        <v>12</v>
      </c>
      <c r="H6" s="62"/>
      <c r="I6" s="78"/>
      <c r="J6" s="3"/>
      <c r="K6" s="76"/>
      <c r="L6" s="74" t="s">
        <v>2</v>
      </c>
      <c r="M6" s="3"/>
      <c r="N6" s="77" t="s">
        <v>11</v>
      </c>
      <c r="O6" s="3"/>
      <c r="P6" s="62" t="s">
        <v>12</v>
      </c>
      <c r="Q6" s="62"/>
      <c r="R6" s="62"/>
      <c r="S6" s="47"/>
      <c r="T6" s="40"/>
    </row>
    <row r="7" spans="2:20" ht="2.25" customHeight="1">
      <c r="B7" s="75"/>
      <c r="C7" s="3"/>
      <c r="D7" s="3"/>
      <c r="E7" s="79"/>
      <c r="F7" s="3"/>
      <c r="G7" s="3"/>
      <c r="H7" s="3"/>
      <c r="I7" s="76"/>
      <c r="J7" s="3"/>
      <c r="K7" s="76"/>
      <c r="L7" s="3"/>
      <c r="M7" s="3"/>
      <c r="N7" s="79"/>
      <c r="O7" s="3"/>
      <c r="P7" s="3"/>
      <c r="Q7" s="3"/>
      <c r="R7" s="3"/>
      <c r="S7" s="40"/>
      <c r="T7" s="40"/>
    </row>
    <row r="8" spans="2:20" ht="13.5" customHeight="1">
      <c r="B8" s="81"/>
      <c r="C8" s="80">
        <v>2010</v>
      </c>
      <c r="D8" s="49" t="s">
        <v>0</v>
      </c>
      <c r="E8" s="83">
        <v>2010</v>
      </c>
      <c r="F8" s="49" t="s">
        <v>0</v>
      </c>
      <c r="G8" s="4" t="s">
        <v>75</v>
      </c>
      <c r="H8" s="85" t="s">
        <v>50</v>
      </c>
      <c r="I8" s="84">
        <v>2010</v>
      </c>
      <c r="J8" s="49"/>
      <c r="K8" s="82"/>
      <c r="L8" s="80">
        <v>2010</v>
      </c>
      <c r="M8" s="49" t="s">
        <v>0</v>
      </c>
      <c r="N8" s="83">
        <v>2010</v>
      </c>
      <c r="O8" s="49" t="s">
        <v>0</v>
      </c>
      <c r="P8" s="4" t="s">
        <v>75</v>
      </c>
      <c r="Q8" s="84" t="s">
        <v>50</v>
      </c>
      <c r="R8" s="4">
        <v>2010</v>
      </c>
      <c r="S8" s="40"/>
      <c r="T8" s="40"/>
    </row>
    <row r="9" spans="2:20" ht="3.7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0"/>
      <c r="T9" s="40"/>
    </row>
    <row r="10" spans="2:20" ht="12" customHeight="1">
      <c r="B10" s="5" t="s">
        <v>27</v>
      </c>
      <c r="C10" s="5"/>
      <c r="D10" s="5" t="s">
        <v>0</v>
      </c>
      <c r="E10" s="5"/>
      <c r="F10" s="5" t="s">
        <v>0</v>
      </c>
      <c r="G10" s="5"/>
      <c r="H10" s="5"/>
      <c r="I10" s="5"/>
      <c r="J10" s="5"/>
      <c r="K10" s="5" t="s">
        <v>27</v>
      </c>
      <c r="L10" s="5"/>
      <c r="M10" s="5" t="s">
        <v>0</v>
      </c>
      <c r="N10" s="5"/>
      <c r="O10" s="5" t="s">
        <v>0</v>
      </c>
      <c r="P10" s="5"/>
      <c r="Q10" s="5"/>
      <c r="R10" s="5"/>
      <c r="S10" s="40"/>
      <c r="T10" s="40"/>
    </row>
    <row r="11" spans="2:19" ht="12" customHeight="1">
      <c r="B11" s="42" t="s">
        <v>79</v>
      </c>
      <c r="C11" s="31">
        <v>278030.686349</v>
      </c>
      <c r="D11" s="31" t="s">
        <v>0</v>
      </c>
      <c r="E11" s="33">
        <v>100</v>
      </c>
      <c r="F11" s="31" t="s">
        <v>0</v>
      </c>
      <c r="G11" s="32">
        <v>11.61971673133193</v>
      </c>
      <c r="H11" s="31">
        <v>-7.7009073819269105</v>
      </c>
      <c r="I11" s="31">
        <v>29.891161187193177</v>
      </c>
      <c r="J11" s="30"/>
      <c r="K11" s="42" t="s">
        <v>79</v>
      </c>
      <c r="L11" s="31">
        <v>82385.886081</v>
      </c>
      <c r="M11" s="32" t="s">
        <v>0</v>
      </c>
      <c r="N11" s="33">
        <v>100</v>
      </c>
      <c r="O11" s="32" t="s">
        <v>0</v>
      </c>
      <c r="P11" s="31">
        <v>4.235072712794552</v>
      </c>
      <c r="Q11" s="31">
        <v>-14.87393176637049</v>
      </c>
      <c r="R11" s="31">
        <v>33.400941075893854</v>
      </c>
      <c r="S11" s="43" t="s">
        <v>48</v>
      </c>
    </row>
    <row r="12" spans="2:18" ht="10.5" customHeight="1">
      <c r="B12" s="23" t="s">
        <v>28</v>
      </c>
      <c r="C12" s="7">
        <v>249771.272185</v>
      </c>
      <c r="D12" s="7" t="s">
        <v>0</v>
      </c>
      <c r="E12" s="9">
        <v>89.83586504961283</v>
      </c>
      <c r="F12" s="7" t="s">
        <v>0</v>
      </c>
      <c r="G12" s="8">
        <v>11.907601161049985</v>
      </c>
      <c r="H12" s="7">
        <v>-7.603316846821031</v>
      </c>
      <c r="I12" s="7">
        <v>31.299831208242637</v>
      </c>
      <c r="J12" s="6"/>
      <c r="K12" s="23" t="s">
        <v>28</v>
      </c>
      <c r="L12" s="7">
        <v>71377.972732</v>
      </c>
      <c r="M12" s="8" t="s">
        <v>0</v>
      </c>
      <c r="N12" s="9">
        <v>86.63859324377812</v>
      </c>
      <c r="O12" s="8" t="s">
        <v>0</v>
      </c>
      <c r="P12" s="7">
        <v>5.4361685027229045</v>
      </c>
      <c r="Q12" s="7">
        <v>-13.777319607795548</v>
      </c>
      <c r="R12" s="7">
        <v>36.22612622694456</v>
      </c>
    </row>
    <row r="13" spans="2:18" ht="10.5" customHeight="1">
      <c r="B13" s="10" t="s">
        <v>29</v>
      </c>
      <c r="C13" s="7">
        <v>14780.103479</v>
      </c>
      <c r="D13" s="7" t="s">
        <v>0</v>
      </c>
      <c r="E13" s="9">
        <v>5.315997191924049</v>
      </c>
      <c r="F13" s="7" t="s">
        <v>0</v>
      </c>
      <c r="G13" s="12">
        <v>9.975761400127015</v>
      </c>
      <c r="H13" s="7">
        <v>-13.95760658388319</v>
      </c>
      <c r="I13" s="7">
        <v>26.159795484180066</v>
      </c>
      <c r="J13" s="14"/>
      <c r="K13" s="10" t="s">
        <v>29</v>
      </c>
      <c r="L13" s="7">
        <v>7938.236059</v>
      </c>
      <c r="M13" s="8" t="s">
        <v>0</v>
      </c>
      <c r="N13" s="9">
        <v>9.635432034068675</v>
      </c>
      <c r="O13" s="8" t="s">
        <v>0</v>
      </c>
      <c r="P13" s="7">
        <v>-2.2999355406885247</v>
      </c>
      <c r="Q13" s="7">
        <v>-20.781940895971303</v>
      </c>
      <c r="R13" s="7">
        <v>19.96358599277653</v>
      </c>
    </row>
    <row r="14" spans="2:18" ht="10.5" customHeight="1">
      <c r="B14" s="10" t="s">
        <v>20</v>
      </c>
      <c r="C14" s="7">
        <v>9447.642342</v>
      </c>
      <c r="D14" s="7" t="s">
        <v>0</v>
      </c>
      <c r="E14" s="9">
        <v>3.3980574108790207</v>
      </c>
      <c r="F14" s="7" t="s">
        <v>0</v>
      </c>
      <c r="G14" s="12">
        <v>4.555326048445818</v>
      </c>
      <c r="H14" s="7">
        <v>-5.24631251237065</v>
      </c>
      <c r="I14" s="7">
        <v>7.225208269361616</v>
      </c>
      <c r="J14" s="14"/>
      <c r="K14" s="10" t="s">
        <v>20</v>
      </c>
      <c r="L14" s="7">
        <v>2545.969848</v>
      </c>
      <c r="M14" s="8" t="s">
        <v>0</v>
      </c>
      <c r="N14" s="9">
        <v>3.090298556110519</v>
      </c>
      <c r="O14" s="8" t="s">
        <v>0</v>
      </c>
      <c r="P14" s="7">
        <v>-2.5071274211411976</v>
      </c>
      <c r="Q14" s="7">
        <v>-27.744973592023186</v>
      </c>
      <c r="R14" s="7">
        <v>19.076556764199566</v>
      </c>
    </row>
    <row r="15" spans="2:18" ht="10.5" customHeight="1">
      <c r="B15" s="10" t="s">
        <v>43</v>
      </c>
      <c r="C15" s="7">
        <v>3014.494092</v>
      </c>
      <c r="D15" s="7" t="s">
        <v>0</v>
      </c>
      <c r="E15" s="9">
        <v>1.0842307126545143</v>
      </c>
      <c r="F15" s="7" t="s">
        <v>0</v>
      </c>
      <c r="G15" s="12">
        <v>26.783201466208784</v>
      </c>
      <c r="H15" s="7">
        <v>15.231484800800118</v>
      </c>
      <c r="I15" s="7">
        <v>15.692184497580811</v>
      </c>
      <c r="J15" s="14"/>
      <c r="K15" s="10" t="s">
        <v>43</v>
      </c>
      <c r="L15" s="7">
        <v>272.607145</v>
      </c>
      <c r="M15" s="8" t="s">
        <v>0</v>
      </c>
      <c r="N15" s="9">
        <v>0.33089059057030545</v>
      </c>
      <c r="O15" s="8" t="s">
        <v>0</v>
      </c>
      <c r="P15" s="7">
        <v>8.601323154144037</v>
      </c>
      <c r="Q15" s="7">
        <v>4.198665598637604</v>
      </c>
      <c r="R15" s="7">
        <v>-2.5105280684609568</v>
      </c>
    </row>
    <row r="16" spans="2:18" ht="10.5" customHeight="1">
      <c r="B16" s="10" t="s">
        <v>30</v>
      </c>
      <c r="C16" s="7">
        <v>774.72712</v>
      </c>
      <c r="D16" s="7" t="s">
        <v>0</v>
      </c>
      <c r="E16" s="9">
        <v>0.27864806226011984</v>
      </c>
      <c r="F16" s="7" t="s">
        <v>0</v>
      </c>
      <c r="G16" s="12">
        <v>28.307002322869245</v>
      </c>
      <c r="H16" s="7">
        <v>-11.899578117385786</v>
      </c>
      <c r="I16" s="7">
        <v>71.7919287486574</v>
      </c>
      <c r="J16" s="14"/>
      <c r="K16" s="10" t="s">
        <v>30</v>
      </c>
      <c r="L16" s="7">
        <v>203.074247</v>
      </c>
      <c r="M16" s="8" t="s">
        <v>0</v>
      </c>
      <c r="N16" s="9">
        <v>0.24649154929321493</v>
      </c>
      <c r="O16" s="8" t="s">
        <v>0</v>
      </c>
      <c r="P16" s="7">
        <v>3.301762841623934</v>
      </c>
      <c r="Q16" s="7">
        <v>67.8535491484744</v>
      </c>
      <c r="R16" s="7">
        <v>-34.53270939789334</v>
      </c>
    </row>
    <row r="17" spans="2:18" ht="10.5" customHeight="1">
      <c r="B17" s="10" t="s">
        <v>31</v>
      </c>
      <c r="C17" s="7">
        <v>202.70766</v>
      </c>
      <c r="D17" s="7" t="s">
        <v>0</v>
      </c>
      <c r="E17" s="9">
        <v>0.07290837664787467</v>
      </c>
      <c r="F17" s="7" t="s">
        <v>0</v>
      </c>
      <c r="G17" s="12">
        <v>-1.7537127586842338</v>
      </c>
      <c r="H17" s="7">
        <v>-30.642123648783638</v>
      </c>
      <c r="I17" s="7">
        <v>2.418272839355339</v>
      </c>
      <c r="J17" s="14"/>
      <c r="K17" s="10" t="s">
        <v>31</v>
      </c>
      <c r="L17" s="7">
        <v>44.363598</v>
      </c>
      <c r="M17" s="8" t="s">
        <v>0</v>
      </c>
      <c r="N17" s="9">
        <v>0.05384854143145669</v>
      </c>
      <c r="O17" s="8" t="s">
        <v>0</v>
      </c>
      <c r="P17" s="7">
        <v>39.43682931905463</v>
      </c>
      <c r="Q17" s="7">
        <v>13.587513789698576</v>
      </c>
      <c r="R17" s="7">
        <v>233.92599637889788</v>
      </c>
    </row>
    <row r="18" spans="2:18" ht="10.5" customHeight="1">
      <c r="B18" s="15" t="s">
        <v>32</v>
      </c>
      <c r="C18" s="56">
        <v>37.745168</v>
      </c>
      <c r="D18" s="56" t="s">
        <v>0</v>
      </c>
      <c r="E18" s="58">
        <v>0.013575900018683588</v>
      </c>
      <c r="F18" s="56" t="s">
        <v>0</v>
      </c>
      <c r="G18" s="17">
        <v>-1.6934234855021213</v>
      </c>
      <c r="H18" s="56">
        <v>-25.237904393929227</v>
      </c>
      <c r="I18" s="56">
        <v>1.300837053316826</v>
      </c>
      <c r="J18" s="19"/>
      <c r="K18" s="15" t="s">
        <v>32</v>
      </c>
      <c r="L18" s="56">
        <v>3.536925</v>
      </c>
      <c r="M18" s="57" t="s">
        <v>0</v>
      </c>
      <c r="N18" s="58">
        <v>0.004293120057630469</v>
      </c>
      <c r="O18" s="57" t="s">
        <v>0</v>
      </c>
      <c r="P18" s="56">
        <v>-9.903347188117252</v>
      </c>
      <c r="Q18" s="56">
        <v>6.144398000934558</v>
      </c>
      <c r="R18" s="56">
        <v>18.679638376782464</v>
      </c>
    </row>
    <row r="19" spans="2:18" ht="12" customHeight="1">
      <c r="B19" s="50" t="s">
        <v>46</v>
      </c>
      <c r="C19" s="20"/>
      <c r="D19" s="21" t="s">
        <v>0</v>
      </c>
      <c r="E19" s="22"/>
      <c r="F19" s="21" t="s">
        <v>0</v>
      </c>
      <c r="G19" s="21"/>
      <c r="H19" s="20"/>
      <c r="I19" s="20"/>
      <c r="J19" s="5"/>
      <c r="K19" s="50" t="s">
        <v>46</v>
      </c>
      <c r="L19" s="20"/>
      <c r="M19" s="21" t="s">
        <v>0</v>
      </c>
      <c r="N19" s="22"/>
      <c r="O19" s="21" t="s">
        <v>0</v>
      </c>
      <c r="P19" s="59"/>
      <c r="Q19" s="20"/>
      <c r="R19" s="20"/>
    </row>
    <row r="20" spans="2:18" ht="12" customHeight="1">
      <c r="B20" s="23" t="s">
        <v>80</v>
      </c>
      <c r="C20" s="7">
        <v>58906.172856</v>
      </c>
      <c r="D20" s="7" t="s">
        <v>0</v>
      </c>
      <c r="E20" s="9">
        <v>21.186932143906446</v>
      </c>
      <c r="F20" s="7" t="s">
        <v>0</v>
      </c>
      <c r="G20" s="8">
        <v>15.612702768061858</v>
      </c>
      <c r="H20" s="7">
        <v>2.852712597846036</v>
      </c>
      <c r="I20" s="7">
        <v>20.219775344821755</v>
      </c>
      <c r="J20" s="6"/>
      <c r="K20" s="23" t="s">
        <v>80</v>
      </c>
      <c r="L20" s="7">
        <v>41123.347355</v>
      </c>
      <c r="M20" s="8" t="s">
        <v>0</v>
      </c>
      <c r="N20" s="9">
        <v>49.915524747246664</v>
      </c>
      <c r="O20" s="8" t="s">
        <v>0</v>
      </c>
      <c r="P20" s="7">
        <v>10.584179380265123</v>
      </c>
      <c r="Q20" s="7">
        <v>-9.004891218966705</v>
      </c>
      <c r="R20" s="7">
        <v>47.96964951346291</v>
      </c>
    </row>
    <row r="21" spans="2:18" ht="10.5" customHeight="1">
      <c r="B21" s="10" t="s">
        <v>81</v>
      </c>
      <c r="C21" s="7">
        <v>46439.276383</v>
      </c>
      <c r="D21" s="7" t="s">
        <v>0</v>
      </c>
      <c r="E21" s="9">
        <v>16.702931965109336</v>
      </c>
      <c r="F21" s="7" t="s">
        <v>0</v>
      </c>
      <c r="G21" s="12">
        <v>13.228275132759348</v>
      </c>
      <c r="H21" s="7">
        <v>-5.293088405667902</v>
      </c>
      <c r="I21" s="7">
        <v>34.68318634033551</v>
      </c>
      <c r="J21" s="14"/>
      <c r="K21" s="10" t="s">
        <v>81</v>
      </c>
      <c r="L21" s="7">
        <v>9361.118313</v>
      </c>
      <c r="M21" s="8" t="s">
        <v>0</v>
      </c>
      <c r="N21" s="9">
        <v>11.362526712155956</v>
      </c>
      <c r="O21" s="8" t="s">
        <v>0</v>
      </c>
      <c r="P21" s="7">
        <v>3.616422679958009</v>
      </c>
      <c r="Q21" s="7">
        <v>-12.505581145812926</v>
      </c>
      <c r="R21" s="7">
        <v>29.851687069751023</v>
      </c>
    </row>
    <row r="22" spans="2:18" ht="10.5" customHeight="1">
      <c r="B22" s="10" t="s">
        <v>82</v>
      </c>
      <c r="C22" s="7">
        <v>44065.254078</v>
      </c>
      <c r="D22" s="7" t="s">
        <v>0</v>
      </c>
      <c r="E22" s="9">
        <v>15.849061359610777</v>
      </c>
      <c r="F22" s="7" t="s">
        <v>0</v>
      </c>
      <c r="G22" s="12">
        <v>12.901683538662855</v>
      </c>
      <c r="H22" s="7">
        <v>-8.168020316476117</v>
      </c>
      <c r="I22" s="7">
        <v>41.848752489628396</v>
      </c>
      <c r="J22" s="14"/>
      <c r="K22" s="10" t="s">
        <v>83</v>
      </c>
      <c r="L22" s="7">
        <v>7088.108494</v>
      </c>
      <c r="M22" s="8" t="s">
        <v>0</v>
      </c>
      <c r="N22" s="9">
        <v>8.603547077264093</v>
      </c>
      <c r="O22" s="8" t="s">
        <v>0</v>
      </c>
      <c r="P22" s="7">
        <v>-2.6274391746530568</v>
      </c>
      <c r="Q22" s="7">
        <v>-20.12367174452386</v>
      </c>
      <c r="R22" s="7">
        <v>19.855106552249907</v>
      </c>
    </row>
    <row r="23" spans="2:18" ht="10.5" customHeight="1">
      <c r="B23" s="10" t="s">
        <v>84</v>
      </c>
      <c r="C23" s="7">
        <v>30915.921254</v>
      </c>
      <c r="D23" s="7" t="s">
        <v>0</v>
      </c>
      <c r="E23" s="9">
        <v>11.11960757281035</v>
      </c>
      <c r="F23" s="7" t="s">
        <v>0</v>
      </c>
      <c r="G23" s="12">
        <v>18.4672621306877</v>
      </c>
      <c r="H23" s="7">
        <v>5.698687332001029</v>
      </c>
      <c r="I23" s="7">
        <v>58.748992279718806</v>
      </c>
      <c r="J23" s="14"/>
      <c r="K23" s="10" t="s">
        <v>82</v>
      </c>
      <c r="L23" s="7">
        <v>6386.900913</v>
      </c>
      <c r="M23" s="8" t="s">
        <v>0</v>
      </c>
      <c r="N23" s="9">
        <v>7.7524212177806024</v>
      </c>
      <c r="O23" s="8" t="s">
        <v>0</v>
      </c>
      <c r="P23" s="7">
        <v>-1.110097605334981</v>
      </c>
      <c r="Q23" s="7">
        <v>-26.758858289495834</v>
      </c>
      <c r="R23" s="7">
        <v>16.715598367833408</v>
      </c>
    </row>
    <row r="24" spans="2:18" ht="10.5" customHeight="1">
      <c r="B24" s="10" t="s">
        <v>85</v>
      </c>
      <c r="C24" s="7">
        <v>29381.314403</v>
      </c>
      <c r="D24" s="7" t="s">
        <v>0</v>
      </c>
      <c r="E24" s="9">
        <v>10.567651646235515</v>
      </c>
      <c r="F24" s="7" t="s">
        <v>0</v>
      </c>
      <c r="G24" s="12">
        <v>6.227243475925004</v>
      </c>
      <c r="H24" s="7">
        <v>-13.200175508178631</v>
      </c>
      <c r="I24" s="7">
        <v>19.59364843260225</v>
      </c>
      <c r="J24" s="14"/>
      <c r="K24" s="10" t="s">
        <v>84</v>
      </c>
      <c r="L24" s="7">
        <v>5073.564115</v>
      </c>
      <c r="M24" s="8" t="s">
        <v>0</v>
      </c>
      <c r="N24" s="9">
        <v>6.158292829443847</v>
      </c>
      <c r="O24" s="8" t="s">
        <v>0</v>
      </c>
      <c r="P24" s="7">
        <v>3.3751634192324964</v>
      </c>
      <c r="Q24" s="7">
        <v>-16.01622460968683</v>
      </c>
      <c r="R24" s="7">
        <v>33.38864171476607</v>
      </c>
    </row>
    <row r="25" spans="2:18" ht="12" customHeight="1">
      <c r="B25" s="29" t="s">
        <v>33</v>
      </c>
      <c r="C25" s="24">
        <v>209707.938974</v>
      </c>
      <c r="D25" s="25" t="s">
        <v>0</v>
      </c>
      <c r="E25" s="26">
        <v>75.42618468767243</v>
      </c>
      <c r="F25" s="25" t="s">
        <v>0</v>
      </c>
      <c r="G25" s="28" t="s">
        <v>44</v>
      </c>
      <c r="H25" s="28" t="s">
        <v>44</v>
      </c>
      <c r="I25" s="28" t="s">
        <v>44</v>
      </c>
      <c r="J25" s="27"/>
      <c r="K25" s="29" t="s">
        <v>33</v>
      </c>
      <c r="L25" s="24">
        <v>69033.03919</v>
      </c>
      <c r="M25" s="25" t="s">
        <v>0</v>
      </c>
      <c r="N25" s="26">
        <v>83.79231258389117</v>
      </c>
      <c r="O25" s="25" t="s">
        <v>0</v>
      </c>
      <c r="P25" s="28" t="s">
        <v>44</v>
      </c>
      <c r="Q25" s="28" t="s">
        <v>44</v>
      </c>
      <c r="R25" s="28" t="s">
        <v>44</v>
      </c>
    </row>
    <row r="26" spans="2:18" ht="10.5" customHeight="1">
      <c r="B26" s="23" t="s">
        <v>86</v>
      </c>
      <c r="C26" s="7">
        <v>14903.763413</v>
      </c>
      <c r="D26" s="8" t="s">
        <v>0</v>
      </c>
      <c r="E26" s="9">
        <v>5.360474273077881</v>
      </c>
      <c r="F26" s="8" t="s">
        <v>0</v>
      </c>
      <c r="G26" s="8">
        <v>18.897982548790715</v>
      </c>
      <c r="H26" s="7">
        <v>-2.1756683139390844</v>
      </c>
      <c r="I26" s="7">
        <v>19.53244472316584</v>
      </c>
      <c r="J26" s="6"/>
      <c r="K26" s="23" t="s">
        <v>86</v>
      </c>
      <c r="L26" s="7">
        <v>3544.246657</v>
      </c>
      <c r="M26" s="8" t="s">
        <v>0</v>
      </c>
      <c r="N26" s="9">
        <v>4.302007085916845</v>
      </c>
      <c r="O26" s="8" t="s">
        <v>0</v>
      </c>
      <c r="P26" s="7">
        <v>0.03739963007991509</v>
      </c>
      <c r="Q26" s="7">
        <v>-20.714261421914713</v>
      </c>
      <c r="R26" s="7">
        <v>35.38490703369129</v>
      </c>
    </row>
    <row r="27" spans="2:18" ht="10.5" customHeight="1">
      <c r="B27" s="10" t="s">
        <v>83</v>
      </c>
      <c r="C27" s="7">
        <v>11953.460257</v>
      </c>
      <c r="D27" s="7" t="s">
        <v>0</v>
      </c>
      <c r="E27" s="9">
        <v>4.299331276690564</v>
      </c>
      <c r="F27" s="7" t="s">
        <v>0</v>
      </c>
      <c r="G27" s="12">
        <v>9.22706961647255</v>
      </c>
      <c r="H27" s="7">
        <v>-16.239818167576118</v>
      </c>
      <c r="I27" s="7">
        <v>25.142585138749695</v>
      </c>
      <c r="J27" s="14"/>
      <c r="K27" s="10" t="s">
        <v>87</v>
      </c>
      <c r="L27" s="7">
        <v>2613.287592</v>
      </c>
      <c r="M27" s="8" t="s">
        <v>0</v>
      </c>
      <c r="N27" s="9">
        <v>3.172008843153878</v>
      </c>
      <c r="O27" s="8" t="s">
        <v>0</v>
      </c>
      <c r="P27" s="7">
        <v>-1.2964185115135307</v>
      </c>
      <c r="Q27" s="7">
        <v>-7.708306846847009</v>
      </c>
      <c r="R27" s="7">
        <v>8.089135968507648</v>
      </c>
    </row>
    <row r="28" spans="2:18" ht="10.5" customHeight="1">
      <c r="B28" s="10" t="s">
        <v>61</v>
      </c>
      <c r="C28" s="7">
        <v>11322.889523</v>
      </c>
      <c r="D28" s="7" t="s">
        <v>0</v>
      </c>
      <c r="E28" s="9">
        <v>4.072532306303364</v>
      </c>
      <c r="F28" s="7" t="s">
        <v>0</v>
      </c>
      <c r="G28" s="12">
        <v>0.2134873121812042</v>
      </c>
      <c r="H28" s="7">
        <v>-46.781765194272204</v>
      </c>
      <c r="I28" s="7">
        <v>28.37820646185466</v>
      </c>
      <c r="J28" s="14"/>
      <c r="K28" s="10" t="s">
        <v>88</v>
      </c>
      <c r="L28" s="7">
        <v>2491.364345</v>
      </c>
      <c r="M28" s="8" t="s">
        <v>0</v>
      </c>
      <c r="N28" s="9">
        <v>3.0240183889635475</v>
      </c>
      <c r="O28" s="8" t="s">
        <v>0</v>
      </c>
      <c r="P28" s="7">
        <v>-2.5810062741585593</v>
      </c>
      <c r="Q28" s="7">
        <v>-28.23262244198935</v>
      </c>
      <c r="R28" s="7">
        <v>20.143046565102125</v>
      </c>
    </row>
    <row r="29" spans="2:18" ht="10.5" customHeight="1">
      <c r="B29" s="10" t="s">
        <v>88</v>
      </c>
      <c r="C29" s="7">
        <v>9066.654396</v>
      </c>
      <c r="D29" s="7" t="s">
        <v>0</v>
      </c>
      <c r="E29" s="9">
        <v>3.2610265129580043</v>
      </c>
      <c r="F29" s="7" t="s">
        <v>0</v>
      </c>
      <c r="G29" s="12">
        <v>4.2523620467394885</v>
      </c>
      <c r="H29" s="7">
        <v>-6.02097679850354</v>
      </c>
      <c r="I29" s="7">
        <v>7.000885874593493</v>
      </c>
      <c r="J29" s="14"/>
      <c r="K29" s="10" t="s">
        <v>61</v>
      </c>
      <c r="L29" s="7">
        <v>1646.519011</v>
      </c>
      <c r="M29" s="8" t="s">
        <v>0</v>
      </c>
      <c r="N29" s="9">
        <v>1.9985450048824849</v>
      </c>
      <c r="O29" s="8" t="s">
        <v>0</v>
      </c>
      <c r="P29" s="7">
        <v>-13.556201549359459</v>
      </c>
      <c r="Q29" s="7">
        <v>-38.30218704148414</v>
      </c>
      <c r="R29" s="7">
        <v>12.688412490899466</v>
      </c>
    </row>
    <row r="30" spans="2:18" ht="10.5" customHeight="1">
      <c r="B30" s="10" t="s">
        <v>87</v>
      </c>
      <c r="C30" s="7">
        <v>8418.415635</v>
      </c>
      <c r="D30" s="7" t="s">
        <v>0</v>
      </c>
      <c r="E30" s="9">
        <v>3.0278728386235483</v>
      </c>
      <c r="F30" s="7" t="s">
        <v>0</v>
      </c>
      <c r="G30" s="12">
        <v>2.7341956802613643</v>
      </c>
      <c r="H30" s="7">
        <v>-6.3986348879190444</v>
      </c>
      <c r="I30" s="7">
        <v>40.30554905197593</v>
      </c>
      <c r="J30" s="14"/>
      <c r="K30" s="10" t="s">
        <v>89</v>
      </c>
      <c r="L30" s="7">
        <v>914.005187</v>
      </c>
      <c r="M30" s="8" t="s">
        <v>0</v>
      </c>
      <c r="N30" s="9">
        <v>1.109419623285195</v>
      </c>
      <c r="O30" s="8" t="s">
        <v>0</v>
      </c>
      <c r="P30" s="7">
        <v>2.1924457408106335</v>
      </c>
      <c r="Q30" s="7">
        <v>-10.933215347864234</v>
      </c>
      <c r="R30" s="7">
        <v>23.66533031791704</v>
      </c>
    </row>
    <row r="31" spans="2:18" ht="10.5" customHeight="1">
      <c r="B31" s="10" t="s">
        <v>52</v>
      </c>
      <c r="C31" s="7">
        <v>2990.42582</v>
      </c>
      <c r="D31" s="7" t="s">
        <v>0</v>
      </c>
      <c r="E31" s="9">
        <v>1.075574016404163</v>
      </c>
      <c r="F31" s="7" t="s">
        <v>0</v>
      </c>
      <c r="G31" s="12">
        <v>27.337057108724984</v>
      </c>
      <c r="H31" s="7">
        <v>15.675755631284517</v>
      </c>
      <c r="I31" s="7">
        <v>15.826853423806782</v>
      </c>
      <c r="J31" s="14"/>
      <c r="K31" s="10" t="s">
        <v>90</v>
      </c>
      <c r="L31" s="7">
        <v>584.154962</v>
      </c>
      <c r="M31" s="8" t="s">
        <v>0</v>
      </c>
      <c r="N31" s="9">
        <v>0.709047374237951</v>
      </c>
      <c r="O31" s="8" t="s">
        <v>0</v>
      </c>
      <c r="P31" s="7">
        <v>5.972993745220001</v>
      </c>
      <c r="Q31" s="7">
        <v>-30.805173622986416</v>
      </c>
      <c r="R31" s="7">
        <v>31.721654392427865</v>
      </c>
    </row>
    <row r="32" spans="2:18" ht="10.5" customHeight="1">
      <c r="B32" s="10" t="s">
        <v>73</v>
      </c>
      <c r="C32" s="7">
        <v>2615.832237</v>
      </c>
      <c r="D32" s="7" t="s">
        <v>0</v>
      </c>
      <c r="E32" s="9">
        <v>0.9408429951924292</v>
      </c>
      <c r="F32" s="7" t="s">
        <v>0</v>
      </c>
      <c r="G32" s="12">
        <v>-5.9903470158141126</v>
      </c>
      <c r="H32" s="7">
        <v>-22.91719511431944</v>
      </c>
      <c r="I32" s="7">
        <v>3.2643431211758553</v>
      </c>
      <c r="J32" s="14"/>
      <c r="K32" s="10" t="s">
        <v>66</v>
      </c>
      <c r="L32" s="7">
        <v>514.391875</v>
      </c>
      <c r="M32" s="8" t="s">
        <v>0</v>
      </c>
      <c r="N32" s="9">
        <v>0.6243689295205992</v>
      </c>
      <c r="O32" s="8" t="s">
        <v>0</v>
      </c>
      <c r="P32" s="7">
        <v>39.02114460583039</v>
      </c>
      <c r="Q32" s="7">
        <v>19.889051348801317</v>
      </c>
      <c r="R32" s="7">
        <v>-25.40151164129611</v>
      </c>
    </row>
    <row r="33" spans="2:18" ht="10.5" customHeight="1">
      <c r="B33" s="10" t="s">
        <v>90</v>
      </c>
      <c r="C33" s="7">
        <v>1677.025732</v>
      </c>
      <c r="D33" s="7" t="s">
        <v>0</v>
      </c>
      <c r="E33" s="9">
        <v>0.6031800856308722</v>
      </c>
      <c r="F33" s="7" t="s">
        <v>0</v>
      </c>
      <c r="G33" s="12">
        <v>13.494971918481614</v>
      </c>
      <c r="H33" s="7">
        <v>0.6817892231941727</v>
      </c>
      <c r="I33" s="7">
        <v>30.688101690584404</v>
      </c>
      <c r="J33" s="14"/>
      <c r="K33" s="10" t="s">
        <v>52</v>
      </c>
      <c r="L33" s="7">
        <v>269.032142</v>
      </c>
      <c r="M33" s="8" t="s">
        <v>0</v>
      </c>
      <c r="N33" s="9">
        <v>0.3265512514309714</v>
      </c>
      <c r="O33" s="8" t="s">
        <v>0</v>
      </c>
      <c r="P33" s="7">
        <v>9.57160915713633</v>
      </c>
      <c r="Q33" s="7">
        <v>5.526698608006939</v>
      </c>
      <c r="R33" s="7">
        <v>-2.889699148453076</v>
      </c>
    </row>
    <row r="34" spans="2:18" ht="10.5" customHeight="1">
      <c r="B34" s="10" t="s">
        <v>66</v>
      </c>
      <c r="C34" s="7">
        <v>1243.808018</v>
      </c>
      <c r="D34" s="7" t="s">
        <v>0</v>
      </c>
      <c r="E34" s="9">
        <v>0.44736357498276325</v>
      </c>
      <c r="F34" s="7" t="s">
        <v>0</v>
      </c>
      <c r="G34" s="12">
        <v>87.72749581654476</v>
      </c>
      <c r="H34" s="7">
        <v>5.45791275765086</v>
      </c>
      <c r="I34" s="7">
        <v>155.88200503049094</v>
      </c>
      <c r="J34" s="14"/>
      <c r="K34" s="10" t="s">
        <v>51</v>
      </c>
      <c r="L34" s="7">
        <v>265.972603</v>
      </c>
      <c r="M34" s="8" t="s">
        <v>0</v>
      </c>
      <c r="N34" s="9">
        <v>0.3228375825666323</v>
      </c>
      <c r="O34" s="8" t="s">
        <v>0</v>
      </c>
      <c r="P34" s="7">
        <v>-7.035663986992691</v>
      </c>
      <c r="Q34" s="7">
        <v>-15.755450833229162</v>
      </c>
      <c r="R34" s="7">
        <v>2.364033360072341</v>
      </c>
    </row>
    <row r="35" spans="2:18" ht="10.5" customHeight="1">
      <c r="B35" s="10" t="s">
        <v>51</v>
      </c>
      <c r="C35" s="7">
        <v>1149.61749</v>
      </c>
      <c r="D35" s="7" t="s">
        <v>0</v>
      </c>
      <c r="E35" s="9">
        <v>0.41348582960261243</v>
      </c>
      <c r="F35" s="7" t="s">
        <v>0</v>
      </c>
      <c r="G35" s="12">
        <v>13.574578443441387</v>
      </c>
      <c r="H35" s="7">
        <v>-6.098649716850673</v>
      </c>
      <c r="I35" s="7">
        <v>30.596468997161338</v>
      </c>
      <c r="J35" s="14"/>
      <c r="K35" s="10" t="s">
        <v>91</v>
      </c>
      <c r="L35" s="7">
        <v>202.652821</v>
      </c>
      <c r="M35" s="8" t="s">
        <v>0</v>
      </c>
      <c r="N35" s="9">
        <v>0.24598002235571778</v>
      </c>
      <c r="O35" s="8" t="s">
        <v>0</v>
      </c>
      <c r="P35" s="7">
        <v>3.3839623348418835</v>
      </c>
      <c r="Q35" s="7">
        <v>68.13447347789145</v>
      </c>
      <c r="R35" s="7">
        <v>-34.583657926275166</v>
      </c>
    </row>
    <row r="36" spans="2:18" ht="10.5" customHeight="1">
      <c r="B36" s="10" t="s">
        <v>89</v>
      </c>
      <c r="C36" s="7">
        <v>1147.292584</v>
      </c>
      <c r="D36" s="7" t="s">
        <v>0</v>
      </c>
      <c r="E36" s="9">
        <v>0.41264962478273093</v>
      </c>
      <c r="F36" s="7" t="s">
        <v>0</v>
      </c>
      <c r="G36" s="12">
        <v>-2.3257349693740714</v>
      </c>
      <c r="H36" s="7">
        <v>-27.795073412235553</v>
      </c>
      <c r="I36" s="7">
        <v>0.2821923120475418</v>
      </c>
      <c r="J36" s="14"/>
      <c r="K36" s="10" t="s">
        <v>73</v>
      </c>
      <c r="L36" s="7">
        <v>140.672248</v>
      </c>
      <c r="M36" s="8" t="s">
        <v>0</v>
      </c>
      <c r="N36" s="9">
        <v>0.1707479942155312</v>
      </c>
      <c r="O36" s="8" t="s">
        <v>0</v>
      </c>
      <c r="P36" s="7">
        <v>-15.6337926599181</v>
      </c>
      <c r="Q36" s="7">
        <v>-38.63001933938013</v>
      </c>
      <c r="R36" s="7">
        <v>2.492434536963529</v>
      </c>
    </row>
    <row r="37" spans="2:18" ht="10.5" customHeight="1">
      <c r="B37" s="10" t="s">
        <v>91</v>
      </c>
      <c r="C37" s="7">
        <v>770.557169</v>
      </c>
      <c r="D37" s="7" t="s">
        <v>0</v>
      </c>
      <c r="E37" s="9">
        <v>0.2771482454396248</v>
      </c>
      <c r="F37" s="7" t="s">
        <v>0</v>
      </c>
      <c r="G37" s="12">
        <v>28.892891776773343</v>
      </c>
      <c r="H37" s="7">
        <v>-10.935106992556527</v>
      </c>
      <c r="I37" s="7">
        <v>71.49295130912512</v>
      </c>
      <c r="J37" s="14"/>
      <c r="K37" s="10" t="s">
        <v>92</v>
      </c>
      <c r="L37" s="7">
        <v>32.344951</v>
      </c>
      <c r="M37" s="8" t="s">
        <v>0</v>
      </c>
      <c r="N37" s="9">
        <v>0.03926030602887387</v>
      </c>
      <c r="O37" s="8" t="s">
        <v>0</v>
      </c>
      <c r="P37" s="7">
        <v>381.8982400197572</v>
      </c>
      <c r="Q37" s="7" t="s">
        <v>76</v>
      </c>
      <c r="R37" s="7">
        <v>252.00151444133428</v>
      </c>
    </row>
    <row r="38" spans="2:18" ht="10.5" customHeight="1">
      <c r="B38" s="10" t="s">
        <v>93</v>
      </c>
      <c r="C38" s="7">
        <v>275.013556</v>
      </c>
      <c r="D38" s="7" t="s">
        <v>0</v>
      </c>
      <c r="E38" s="9">
        <v>0.09891482109812413</v>
      </c>
      <c r="F38" s="7" t="s">
        <v>0</v>
      </c>
      <c r="G38" s="12">
        <v>46.63096734164329</v>
      </c>
      <c r="H38" s="7">
        <v>28.93334555788107</v>
      </c>
      <c r="I38" s="7">
        <v>154.7034376582383</v>
      </c>
      <c r="J38" s="14"/>
      <c r="K38" s="10" t="s">
        <v>94</v>
      </c>
      <c r="L38" s="7">
        <v>28.253807</v>
      </c>
      <c r="M38" s="8" t="s">
        <v>0</v>
      </c>
      <c r="N38" s="9">
        <v>0.0342944748718506</v>
      </c>
      <c r="O38" s="8" t="s">
        <v>0</v>
      </c>
      <c r="P38" s="7">
        <v>8.240994984553506</v>
      </c>
      <c r="Q38" s="7">
        <v>-29.65086527771024</v>
      </c>
      <c r="R38" s="7">
        <v>10.839871383443949</v>
      </c>
    </row>
    <row r="39" spans="2:18" ht="10.5" customHeight="1">
      <c r="B39" s="10" t="s">
        <v>95</v>
      </c>
      <c r="C39" s="7">
        <v>232.339213</v>
      </c>
      <c r="D39" s="7" t="s">
        <v>0</v>
      </c>
      <c r="E39" s="9">
        <v>0.08356603224305771</v>
      </c>
      <c r="F39" s="7" t="s">
        <v>0</v>
      </c>
      <c r="G39" s="12">
        <v>6.550006829723665</v>
      </c>
      <c r="H39" s="7">
        <v>14.323070487279281</v>
      </c>
      <c r="I39" s="7">
        <v>21.414305658451</v>
      </c>
      <c r="J39" s="14"/>
      <c r="K39" s="10" t="s">
        <v>93</v>
      </c>
      <c r="L39" s="7">
        <v>26.346876</v>
      </c>
      <c r="M39" s="8" t="s">
        <v>0</v>
      </c>
      <c r="N39" s="9">
        <v>0.03197984175844917</v>
      </c>
      <c r="O39" s="8" t="s">
        <v>0</v>
      </c>
      <c r="P39" s="7">
        <v>40.09120859597752</v>
      </c>
      <c r="Q39" s="7">
        <v>-15.959320014268059</v>
      </c>
      <c r="R39" s="7">
        <v>-13.4470227879454</v>
      </c>
    </row>
    <row r="40" spans="2:18" ht="10.5" customHeight="1">
      <c r="B40" s="10" t="s">
        <v>96</v>
      </c>
      <c r="C40" s="11">
        <v>197.277632</v>
      </c>
      <c r="D40" s="12" t="s">
        <v>0</v>
      </c>
      <c r="E40" s="13">
        <v>0.07095534474650249</v>
      </c>
      <c r="F40" s="12" t="s">
        <v>0</v>
      </c>
      <c r="G40" s="12">
        <v>-2.048400143106277</v>
      </c>
      <c r="H40" s="11">
        <v>-30.86546011916481</v>
      </c>
      <c r="I40" s="11">
        <v>2.011619546304175</v>
      </c>
      <c r="J40" s="14"/>
      <c r="K40" s="10" t="s">
        <v>95</v>
      </c>
      <c r="L40" s="7">
        <v>26.182262</v>
      </c>
      <c r="M40" s="8" t="s">
        <v>0</v>
      </c>
      <c r="N40" s="9">
        <v>0.03178003326232138</v>
      </c>
      <c r="O40" s="8" t="s">
        <v>0</v>
      </c>
      <c r="P40" s="7">
        <v>-3.7239691443186507</v>
      </c>
      <c r="Q40" s="7">
        <v>17.630965825920768</v>
      </c>
      <c r="R40" s="7">
        <v>-32.565270560406816</v>
      </c>
    </row>
    <row r="41" spans="2:18" s="54" customFormat="1" ht="12" customHeight="1">
      <c r="B41" s="29" t="s">
        <v>34</v>
      </c>
      <c r="C41" s="24">
        <v>277672.3116489999</v>
      </c>
      <c r="D41" s="27" t="s">
        <v>0</v>
      </c>
      <c r="E41" s="26">
        <v>99.87110246544864</v>
      </c>
      <c r="F41" s="26" t="s">
        <v>0</v>
      </c>
      <c r="G41" s="24" t="s">
        <v>44</v>
      </c>
      <c r="H41" s="24" t="s">
        <v>44</v>
      </c>
      <c r="I41" s="24" t="s">
        <v>44</v>
      </c>
      <c r="J41" s="27"/>
      <c r="K41" s="29" t="s">
        <v>34</v>
      </c>
      <c r="L41" s="24">
        <v>82332.46652899998</v>
      </c>
      <c r="M41" s="27" t="s">
        <v>0</v>
      </c>
      <c r="N41" s="26">
        <v>99.93515934034203</v>
      </c>
      <c r="O41" s="26" t="s">
        <v>0</v>
      </c>
      <c r="P41" s="24" t="s">
        <v>44</v>
      </c>
      <c r="Q41" s="24" t="s">
        <v>44</v>
      </c>
      <c r="R41" s="24" t="s">
        <v>44</v>
      </c>
    </row>
    <row r="42" spans="2:18" ht="3.75" customHeigh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 ht="18" customHeight="1">
      <c r="B43" s="66" t="s">
        <v>97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2:18" ht="3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</sheetData>
  <sheetProtection/>
  <mergeCells count="9">
    <mergeCell ref="B43:R43"/>
    <mergeCell ref="J4:R4"/>
    <mergeCell ref="B2:R2"/>
    <mergeCell ref="B42:R42"/>
    <mergeCell ref="G6:I6"/>
    <mergeCell ref="P6:R6"/>
    <mergeCell ref="B3:M3"/>
    <mergeCell ref="N3:R3"/>
    <mergeCell ref="B4:I4"/>
  </mergeCells>
  <conditionalFormatting sqref="E41:F41">
    <cfRule type="cellIs" priority="3" dxfId="18" operator="lessThan" stopIfTrue="1">
      <formula>0</formula>
    </cfRule>
    <cfRule type="cellIs" priority="4" dxfId="18" operator="greaterThan" stopIfTrue="1">
      <formula>100</formula>
    </cfRule>
  </conditionalFormatting>
  <conditionalFormatting sqref="G41:I41 P41:R41">
    <cfRule type="cellIs" priority="5" dxfId="3" operator="between" stopIfTrue="1">
      <formula>500</formula>
      <formula>9.99999999999999E+70</formula>
    </cfRule>
    <cfRule type="cellIs" priority="6" dxfId="2" operator="lessThan" stopIfTrue="1">
      <formula>-100</formula>
    </cfRule>
  </conditionalFormatting>
  <conditionalFormatting sqref="N41">
    <cfRule type="cellIs" priority="1" dxfId="18" operator="lessThan" stopIfTrue="1">
      <formula>0</formula>
    </cfRule>
    <cfRule type="cellIs" priority="2" dxfId="18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44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43" customWidth="1"/>
    <col min="2" max="2" width="18.57421875" style="43" customWidth="1"/>
    <col min="3" max="3" width="4.8515625" style="43" customWidth="1"/>
    <col min="4" max="4" width="0.42578125" style="43" customWidth="1"/>
    <col min="5" max="5" width="4.421875" style="43" customWidth="1"/>
    <col min="6" max="6" width="0.42578125" style="43" customWidth="1"/>
    <col min="7" max="9" width="4.421875" style="43" customWidth="1"/>
    <col min="10" max="10" width="1.1484375" style="43" customWidth="1"/>
    <col min="11" max="11" width="18.57421875" style="43" customWidth="1"/>
    <col min="12" max="12" width="4.8515625" style="43" customWidth="1"/>
    <col min="13" max="13" width="0.42578125" style="43" customWidth="1"/>
    <col min="14" max="14" width="4.421875" style="43" customWidth="1"/>
    <col min="15" max="15" width="0.42578125" style="43" customWidth="1"/>
    <col min="16" max="18" width="4.421875" style="43" customWidth="1"/>
    <col min="19" max="19" width="1.7109375" style="43" customWidth="1"/>
    <col min="20" max="16384" width="6.7109375" style="43" customWidth="1"/>
  </cols>
  <sheetData>
    <row r="1" spans="1:20" ht="15" customHeight="1">
      <c r="A1" s="46"/>
      <c r="B1" s="69" t="s">
        <v>116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5"/>
      <c r="P1" s="35"/>
      <c r="Q1" s="35"/>
      <c r="R1" s="35"/>
      <c r="S1" s="47"/>
      <c r="T1" s="40"/>
    </row>
    <row r="2" spans="1:20" ht="39" customHeight="1">
      <c r="A2" s="46"/>
      <c r="B2" s="70" t="s">
        <v>98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1"/>
      <c r="P2" s="61"/>
      <c r="Q2" s="61"/>
      <c r="R2" s="61"/>
      <c r="S2" s="47"/>
      <c r="T2" s="40"/>
    </row>
    <row r="3" spans="1:20" ht="21" customHeight="1">
      <c r="A3" s="46"/>
      <c r="B3" s="71" t="s">
        <v>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47"/>
      <c r="T3" s="35"/>
    </row>
    <row r="4" spans="1:20" ht="21" customHeight="1">
      <c r="A4" s="46"/>
      <c r="B4" s="64" t="s">
        <v>16</v>
      </c>
      <c r="C4" s="65"/>
      <c r="D4" s="65"/>
      <c r="E4" s="65"/>
      <c r="F4" s="65"/>
      <c r="G4" s="65"/>
      <c r="H4" s="65"/>
      <c r="I4" s="72"/>
      <c r="J4" s="64" t="s">
        <v>5</v>
      </c>
      <c r="K4" s="65"/>
      <c r="L4" s="65"/>
      <c r="M4" s="65"/>
      <c r="N4" s="65"/>
      <c r="O4" s="65"/>
      <c r="P4" s="65"/>
      <c r="Q4" s="65"/>
      <c r="R4" s="65"/>
      <c r="S4" s="47"/>
      <c r="T4" s="40"/>
    </row>
    <row r="5" spans="1:20" ht="2.25" customHeight="1">
      <c r="A5" s="46"/>
      <c r="B5" s="48"/>
      <c r="C5" s="2"/>
      <c r="D5" s="2"/>
      <c r="E5" s="2"/>
      <c r="F5" s="2"/>
      <c r="G5" s="2"/>
      <c r="H5" s="2"/>
      <c r="I5" s="73"/>
      <c r="J5" s="2"/>
      <c r="K5" s="2"/>
      <c r="L5" s="2"/>
      <c r="M5" s="2"/>
      <c r="N5" s="2"/>
      <c r="O5" s="2"/>
      <c r="P5" s="2"/>
      <c r="Q5" s="2"/>
      <c r="R5" s="2"/>
      <c r="S5" s="47"/>
      <c r="T5" s="40"/>
    </row>
    <row r="6" spans="1:20" ht="21" customHeight="1">
      <c r="A6" s="46"/>
      <c r="B6" s="75"/>
      <c r="C6" s="74" t="s">
        <v>3</v>
      </c>
      <c r="D6" s="3"/>
      <c r="E6" s="77" t="s">
        <v>13</v>
      </c>
      <c r="F6" s="3"/>
      <c r="G6" s="62" t="s">
        <v>14</v>
      </c>
      <c r="H6" s="62"/>
      <c r="I6" s="78"/>
      <c r="J6" s="3"/>
      <c r="K6" s="76"/>
      <c r="L6" s="74" t="s">
        <v>3</v>
      </c>
      <c r="M6" s="3"/>
      <c r="N6" s="77" t="s">
        <v>13</v>
      </c>
      <c r="O6" s="3"/>
      <c r="P6" s="62" t="s">
        <v>14</v>
      </c>
      <c r="Q6" s="62"/>
      <c r="R6" s="62"/>
      <c r="S6" s="47"/>
      <c r="T6" s="40"/>
    </row>
    <row r="7" spans="2:20" ht="2.25" customHeight="1">
      <c r="B7" s="75"/>
      <c r="C7" s="3"/>
      <c r="D7" s="3"/>
      <c r="E7" s="79"/>
      <c r="F7" s="3"/>
      <c r="G7" s="3"/>
      <c r="H7" s="3"/>
      <c r="I7" s="76"/>
      <c r="J7" s="3"/>
      <c r="K7" s="76"/>
      <c r="L7" s="3"/>
      <c r="M7" s="3"/>
      <c r="N7" s="79"/>
      <c r="O7" s="3"/>
      <c r="P7" s="3"/>
      <c r="Q7" s="3"/>
      <c r="R7" s="3"/>
      <c r="S7" s="40"/>
      <c r="T7" s="40"/>
    </row>
    <row r="8" spans="2:20" ht="13.5" customHeight="1">
      <c r="B8" s="81"/>
      <c r="C8" s="80">
        <v>2010</v>
      </c>
      <c r="D8" s="49" t="s">
        <v>0</v>
      </c>
      <c r="E8" s="83">
        <v>2010</v>
      </c>
      <c r="F8" s="49" t="s">
        <v>0</v>
      </c>
      <c r="G8" s="4" t="s">
        <v>75</v>
      </c>
      <c r="H8" s="85" t="s">
        <v>50</v>
      </c>
      <c r="I8" s="84">
        <v>2010</v>
      </c>
      <c r="J8" s="49"/>
      <c r="K8" s="82"/>
      <c r="L8" s="80">
        <v>2010</v>
      </c>
      <c r="M8" s="49" t="s">
        <v>0</v>
      </c>
      <c r="N8" s="83">
        <v>2010</v>
      </c>
      <c r="O8" s="49" t="s">
        <v>0</v>
      </c>
      <c r="P8" s="4" t="s">
        <v>75</v>
      </c>
      <c r="Q8" s="84" t="s">
        <v>50</v>
      </c>
      <c r="R8" s="4">
        <v>2010</v>
      </c>
      <c r="S8" s="40"/>
      <c r="T8" s="40"/>
    </row>
    <row r="9" spans="2:20" ht="3.7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0"/>
      <c r="T9" s="40"/>
    </row>
    <row r="10" spans="2:20" ht="12" customHeight="1">
      <c r="B10" s="5" t="s">
        <v>35</v>
      </c>
      <c r="C10" s="5"/>
      <c r="D10" s="5" t="s">
        <v>0</v>
      </c>
      <c r="E10" s="5"/>
      <c r="F10" s="5" t="s">
        <v>0</v>
      </c>
      <c r="G10" s="5"/>
      <c r="H10" s="5"/>
      <c r="I10" s="5"/>
      <c r="J10" s="5"/>
      <c r="K10" s="5" t="s">
        <v>35</v>
      </c>
      <c r="L10" s="5"/>
      <c r="M10" s="5" t="s">
        <v>0</v>
      </c>
      <c r="N10" s="5"/>
      <c r="O10" s="5" t="s">
        <v>0</v>
      </c>
      <c r="P10" s="5"/>
      <c r="Q10" s="5"/>
      <c r="R10" s="5"/>
      <c r="S10" s="40"/>
      <c r="T10" s="40"/>
    </row>
    <row r="11" spans="2:18" ht="12" customHeight="1">
      <c r="B11" s="42" t="s">
        <v>99</v>
      </c>
      <c r="C11" s="31">
        <v>278030.686349</v>
      </c>
      <c r="D11" s="31" t="s">
        <v>0</v>
      </c>
      <c r="E11" s="33">
        <v>100</v>
      </c>
      <c r="F11" s="31" t="s">
        <v>0</v>
      </c>
      <c r="G11" s="32">
        <v>11.61971673133193</v>
      </c>
      <c r="H11" s="31">
        <v>-7.7009073819269105</v>
      </c>
      <c r="I11" s="31">
        <v>29.891161187193177</v>
      </c>
      <c r="J11" s="30"/>
      <c r="K11" s="42" t="s">
        <v>99</v>
      </c>
      <c r="L11" s="31">
        <v>82385.886081</v>
      </c>
      <c r="M11" s="32" t="s">
        <v>0</v>
      </c>
      <c r="N11" s="33">
        <v>100</v>
      </c>
      <c r="O11" s="32" t="s">
        <v>0</v>
      </c>
      <c r="P11" s="31">
        <v>4.235072712794552</v>
      </c>
      <c r="Q11" s="31">
        <v>-14.87393176637049</v>
      </c>
      <c r="R11" s="31">
        <v>33.400941075893854</v>
      </c>
    </row>
    <row r="12" spans="2:18" ht="10.5" customHeight="1">
      <c r="B12" s="23" t="s">
        <v>18</v>
      </c>
      <c r="C12" s="7">
        <v>249771.272185</v>
      </c>
      <c r="D12" s="7" t="s">
        <v>0</v>
      </c>
      <c r="E12" s="9">
        <v>89.83586504961283</v>
      </c>
      <c r="F12" s="7" t="s">
        <v>0</v>
      </c>
      <c r="G12" s="8">
        <v>11.907601161049985</v>
      </c>
      <c r="H12" s="7">
        <v>-7.603316846821031</v>
      </c>
      <c r="I12" s="7">
        <v>31.299831208242637</v>
      </c>
      <c r="J12" s="6"/>
      <c r="K12" s="23" t="s">
        <v>18</v>
      </c>
      <c r="L12" s="7">
        <v>71377.972732</v>
      </c>
      <c r="M12" s="8" t="s">
        <v>0</v>
      </c>
      <c r="N12" s="9">
        <v>86.63859324377812</v>
      </c>
      <c r="O12" s="8" t="s">
        <v>0</v>
      </c>
      <c r="P12" s="7">
        <v>5.4361685027229045</v>
      </c>
      <c r="Q12" s="7">
        <v>-13.777319607795548</v>
      </c>
      <c r="R12" s="7">
        <v>36.22612622694456</v>
      </c>
    </row>
    <row r="13" spans="2:18" ht="10.5" customHeight="1">
      <c r="B13" s="10" t="s">
        <v>36</v>
      </c>
      <c r="C13" s="7">
        <v>14780.103479</v>
      </c>
      <c r="D13" s="7" t="s">
        <v>0</v>
      </c>
      <c r="E13" s="9">
        <v>5.315997191924049</v>
      </c>
      <c r="F13" s="7" t="s">
        <v>0</v>
      </c>
      <c r="G13" s="12">
        <v>9.975761400127015</v>
      </c>
      <c r="H13" s="7">
        <v>-13.95760658388319</v>
      </c>
      <c r="I13" s="7">
        <v>26.159795484180066</v>
      </c>
      <c r="J13" s="14"/>
      <c r="K13" s="10" t="s">
        <v>36</v>
      </c>
      <c r="L13" s="7">
        <v>7938.236059</v>
      </c>
      <c r="M13" s="8" t="s">
        <v>0</v>
      </c>
      <c r="N13" s="9">
        <v>9.635432034068675</v>
      </c>
      <c r="O13" s="8" t="s">
        <v>0</v>
      </c>
      <c r="P13" s="7">
        <v>-2.2999355406885247</v>
      </c>
      <c r="Q13" s="7">
        <v>-20.781940895971303</v>
      </c>
      <c r="R13" s="7">
        <v>19.96358599277653</v>
      </c>
    </row>
    <row r="14" spans="2:18" ht="10.5" customHeight="1">
      <c r="B14" s="10" t="s">
        <v>37</v>
      </c>
      <c r="C14" s="7">
        <v>9447.642342</v>
      </c>
      <c r="D14" s="7" t="s">
        <v>0</v>
      </c>
      <c r="E14" s="9">
        <v>3.3980574108790207</v>
      </c>
      <c r="F14" s="7" t="s">
        <v>0</v>
      </c>
      <c r="G14" s="12">
        <v>4.555326048445818</v>
      </c>
      <c r="H14" s="7">
        <v>-5.24631251237065</v>
      </c>
      <c r="I14" s="7">
        <v>7.225208269361616</v>
      </c>
      <c r="J14" s="14"/>
      <c r="K14" s="10" t="s">
        <v>37</v>
      </c>
      <c r="L14" s="7">
        <v>2545.969848</v>
      </c>
      <c r="M14" s="8" t="s">
        <v>0</v>
      </c>
      <c r="N14" s="9">
        <v>3.090298556110519</v>
      </c>
      <c r="O14" s="8" t="s">
        <v>0</v>
      </c>
      <c r="P14" s="7">
        <v>-2.5071274211411976</v>
      </c>
      <c r="Q14" s="7">
        <v>-27.744973592023186</v>
      </c>
      <c r="R14" s="7">
        <v>19.076556764199566</v>
      </c>
    </row>
    <row r="15" spans="2:18" ht="10.5" customHeight="1">
      <c r="B15" s="10" t="s">
        <v>38</v>
      </c>
      <c r="C15" s="7">
        <v>3014.494092</v>
      </c>
      <c r="D15" s="7" t="s">
        <v>0</v>
      </c>
      <c r="E15" s="9">
        <v>1.0842307126545143</v>
      </c>
      <c r="F15" s="7" t="s">
        <v>0</v>
      </c>
      <c r="G15" s="12">
        <v>26.783201466208784</v>
      </c>
      <c r="H15" s="7">
        <v>15.231484800800118</v>
      </c>
      <c r="I15" s="7">
        <v>15.692184497580811</v>
      </c>
      <c r="J15" s="14"/>
      <c r="K15" s="10" t="s">
        <v>38</v>
      </c>
      <c r="L15" s="7">
        <v>272.607145</v>
      </c>
      <c r="M15" s="8" t="s">
        <v>0</v>
      </c>
      <c r="N15" s="9">
        <v>0.33089059057030545</v>
      </c>
      <c r="O15" s="8" t="s">
        <v>0</v>
      </c>
      <c r="P15" s="7">
        <v>8.601323154144037</v>
      </c>
      <c r="Q15" s="7">
        <v>4.198665598637604</v>
      </c>
      <c r="R15" s="7">
        <v>-2.5105280684609568</v>
      </c>
    </row>
    <row r="16" spans="2:18" ht="10.5" customHeight="1">
      <c r="B16" s="10" t="s">
        <v>39</v>
      </c>
      <c r="C16" s="7">
        <v>774.72712</v>
      </c>
      <c r="D16" s="7" t="s">
        <v>0</v>
      </c>
      <c r="E16" s="9">
        <v>0.27864806226011984</v>
      </c>
      <c r="F16" s="7" t="s">
        <v>0</v>
      </c>
      <c r="G16" s="12">
        <v>28.307002322869245</v>
      </c>
      <c r="H16" s="7">
        <v>-11.899578117385786</v>
      </c>
      <c r="I16" s="7">
        <v>71.7919287486574</v>
      </c>
      <c r="J16" s="14"/>
      <c r="K16" s="10" t="s">
        <v>39</v>
      </c>
      <c r="L16" s="7">
        <v>203.074247</v>
      </c>
      <c r="M16" s="8" t="s">
        <v>0</v>
      </c>
      <c r="N16" s="9">
        <v>0.24649154929321493</v>
      </c>
      <c r="O16" s="8" t="s">
        <v>0</v>
      </c>
      <c r="P16" s="7">
        <v>3.301762841623934</v>
      </c>
      <c r="Q16" s="7">
        <v>67.8535491484744</v>
      </c>
      <c r="R16" s="7">
        <v>-34.53270939789334</v>
      </c>
    </row>
    <row r="17" spans="2:18" ht="10.5" customHeight="1">
      <c r="B17" s="10" t="s">
        <v>40</v>
      </c>
      <c r="C17" s="7">
        <v>202.70766</v>
      </c>
      <c r="D17" s="7" t="s">
        <v>0</v>
      </c>
      <c r="E17" s="9">
        <v>0.07290837664787467</v>
      </c>
      <c r="F17" s="7" t="s">
        <v>0</v>
      </c>
      <c r="G17" s="12">
        <v>-1.7537127586842338</v>
      </c>
      <c r="H17" s="7">
        <v>-30.642123648783638</v>
      </c>
      <c r="I17" s="7">
        <v>2.418272839355339</v>
      </c>
      <c r="J17" s="14"/>
      <c r="K17" s="10" t="s">
        <v>40</v>
      </c>
      <c r="L17" s="7">
        <v>44.363598</v>
      </c>
      <c r="M17" s="8" t="s">
        <v>0</v>
      </c>
      <c r="N17" s="9">
        <v>0.05384854143145669</v>
      </c>
      <c r="O17" s="8" t="s">
        <v>0</v>
      </c>
      <c r="P17" s="7">
        <v>39.43682931905463</v>
      </c>
      <c r="Q17" s="7">
        <v>13.587513789698576</v>
      </c>
      <c r="R17" s="7">
        <v>233.92599637889788</v>
      </c>
    </row>
    <row r="18" spans="2:18" ht="10.5" customHeight="1">
      <c r="B18" s="15" t="s">
        <v>32</v>
      </c>
      <c r="C18" s="56">
        <v>37.745168</v>
      </c>
      <c r="D18" s="56" t="s">
        <v>0</v>
      </c>
      <c r="E18" s="58">
        <v>0.013575900018683588</v>
      </c>
      <c r="F18" s="56" t="s">
        <v>0</v>
      </c>
      <c r="G18" s="17">
        <v>-1.6934234855021213</v>
      </c>
      <c r="H18" s="56">
        <v>-25.237904393929227</v>
      </c>
      <c r="I18" s="56">
        <v>1.300837053316826</v>
      </c>
      <c r="J18" s="19"/>
      <c r="K18" s="15" t="s">
        <v>32</v>
      </c>
      <c r="L18" s="56">
        <v>3.536925</v>
      </c>
      <c r="M18" s="57" t="s">
        <v>0</v>
      </c>
      <c r="N18" s="58">
        <v>0.004293120057630469</v>
      </c>
      <c r="O18" s="57" t="s">
        <v>0</v>
      </c>
      <c r="P18" s="56">
        <v>-9.903347188117252</v>
      </c>
      <c r="Q18" s="56">
        <v>6.144398000934558</v>
      </c>
      <c r="R18" s="56">
        <v>18.679638376782464</v>
      </c>
    </row>
    <row r="19" spans="2:18" ht="12" customHeight="1">
      <c r="B19" s="50" t="s">
        <v>47</v>
      </c>
      <c r="C19" s="20"/>
      <c r="D19" s="21" t="s">
        <v>0</v>
      </c>
      <c r="E19" s="22"/>
      <c r="F19" s="21" t="s">
        <v>0</v>
      </c>
      <c r="G19" s="21"/>
      <c r="H19" s="20"/>
      <c r="I19" s="20"/>
      <c r="J19" s="5"/>
      <c r="K19" s="50" t="s">
        <v>47</v>
      </c>
      <c r="L19" s="20"/>
      <c r="M19" s="21" t="s">
        <v>0</v>
      </c>
      <c r="N19" s="22"/>
      <c r="O19" s="21" t="s">
        <v>0</v>
      </c>
      <c r="P19" s="59"/>
      <c r="Q19" s="20"/>
      <c r="R19" s="20"/>
    </row>
    <row r="20" spans="2:18" ht="12" customHeight="1">
      <c r="B20" s="23" t="s">
        <v>49</v>
      </c>
      <c r="C20" s="7">
        <v>58906.172856</v>
      </c>
      <c r="D20" s="7" t="s">
        <v>0</v>
      </c>
      <c r="E20" s="9">
        <v>21.186932143906446</v>
      </c>
      <c r="F20" s="7" t="s">
        <v>0</v>
      </c>
      <c r="G20" s="8">
        <v>15.612702768061858</v>
      </c>
      <c r="H20" s="7">
        <v>2.852712597846036</v>
      </c>
      <c r="I20" s="7">
        <v>20.219775344821755</v>
      </c>
      <c r="J20" s="6"/>
      <c r="K20" s="23" t="s">
        <v>49</v>
      </c>
      <c r="L20" s="7">
        <v>41123.347355</v>
      </c>
      <c r="M20" s="8" t="s">
        <v>0</v>
      </c>
      <c r="N20" s="9">
        <v>49.915524747246664</v>
      </c>
      <c r="O20" s="8" t="s">
        <v>0</v>
      </c>
      <c r="P20" s="7">
        <v>10.584179380265123</v>
      </c>
      <c r="Q20" s="7">
        <v>-9.004891218966705</v>
      </c>
      <c r="R20" s="7">
        <v>47.96964951346291</v>
      </c>
    </row>
    <row r="21" spans="2:18" ht="10.5" customHeight="1">
      <c r="B21" s="10" t="s">
        <v>100</v>
      </c>
      <c r="C21" s="7">
        <v>46439.276383</v>
      </c>
      <c r="D21" s="7" t="s">
        <v>0</v>
      </c>
      <c r="E21" s="9">
        <v>16.702931965109336</v>
      </c>
      <c r="F21" s="7" t="s">
        <v>0</v>
      </c>
      <c r="G21" s="12">
        <v>13.228275132759348</v>
      </c>
      <c r="H21" s="7">
        <v>-5.293088405667902</v>
      </c>
      <c r="I21" s="7">
        <v>34.68318634033551</v>
      </c>
      <c r="J21" s="14"/>
      <c r="K21" s="10" t="s">
        <v>100</v>
      </c>
      <c r="L21" s="7">
        <v>9361.118313</v>
      </c>
      <c r="M21" s="8" t="s">
        <v>0</v>
      </c>
      <c r="N21" s="9">
        <v>11.362526712155956</v>
      </c>
      <c r="O21" s="8" t="s">
        <v>0</v>
      </c>
      <c r="P21" s="7">
        <v>3.616422679958009</v>
      </c>
      <c r="Q21" s="7">
        <v>-12.505581145812926</v>
      </c>
      <c r="R21" s="7">
        <v>29.851687069751023</v>
      </c>
    </row>
    <row r="22" spans="2:18" ht="10.5" customHeight="1">
      <c r="B22" s="10" t="s">
        <v>101</v>
      </c>
      <c r="C22" s="7">
        <v>44065.254078</v>
      </c>
      <c r="D22" s="7" t="s">
        <v>0</v>
      </c>
      <c r="E22" s="9">
        <v>15.849061359610777</v>
      </c>
      <c r="F22" s="7" t="s">
        <v>0</v>
      </c>
      <c r="G22" s="12">
        <v>12.901683538662855</v>
      </c>
      <c r="H22" s="7">
        <v>-8.168020316476117</v>
      </c>
      <c r="I22" s="7">
        <v>41.848752489628396</v>
      </c>
      <c r="J22" s="14"/>
      <c r="K22" s="55" t="s">
        <v>102</v>
      </c>
      <c r="L22" s="7">
        <v>7088.108494</v>
      </c>
      <c r="M22" s="8" t="s">
        <v>0</v>
      </c>
      <c r="N22" s="9">
        <v>8.603547077264093</v>
      </c>
      <c r="O22" s="8" t="s">
        <v>0</v>
      </c>
      <c r="P22" s="7">
        <v>-2.6274391746530568</v>
      </c>
      <c r="Q22" s="7">
        <v>-20.12367174452386</v>
      </c>
      <c r="R22" s="7">
        <v>19.855106552249907</v>
      </c>
    </row>
    <row r="23" spans="2:18" ht="10.5" customHeight="1">
      <c r="B23" s="10" t="s">
        <v>103</v>
      </c>
      <c r="C23" s="7">
        <v>30915.921254</v>
      </c>
      <c r="D23" s="7" t="s">
        <v>0</v>
      </c>
      <c r="E23" s="9">
        <v>11.11960757281035</v>
      </c>
      <c r="F23" s="7" t="s">
        <v>0</v>
      </c>
      <c r="G23" s="12">
        <v>18.4672621306877</v>
      </c>
      <c r="H23" s="7">
        <v>5.698687332001029</v>
      </c>
      <c r="I23" s="7">
        <v>58.748992279718806</v>
      </c>
      <c r="J23" s="14"/>
      <c r="K23" s="55" t="s">
        <v>101</v>
      </c>
      <c r="L23" s="7">
        <v>6386.900913</v>
      </c>
      <c r="M23" s="8" t="s">
        <v>0</v>
      </c>
      <c r="N23" s="9">
        <v>7.7524212177806024</v>
      </c>
      <c r="O23" s="8" t="s">
        <v>0</v>
      </c>
      <c r="P23" s="7">
        <v>-1.110097605334981</v>
      </c>
      <c r="Q23" s="7">
        <v>-26.758858289495834</v>
      </c>
      <c r="R23" s="7">
        <v>16.715598367833408</v>
      </c>
    </row>
    <row r="24" spans="2:18" ht="10.5" customHeight="1">
      <c r="B24" s="10" t="s">
        <v>104</v>
      </c>
      <c r="C24" s="7">
        <v>29381.314403</v>
      </c>
      <c r="D24" s="7" t="s">
        <v>0</v>
      </c>
      <c r="E24" s="9">
        <v>10.567651646235515</v>
      </c>
      <c r="F24" s="7" t="s">
        <v>0</v>
      </c>
      <c r="G24" s="12">
        <v>6.227243475925004</v>
      </c>
      <c r="H24" s="7">
        <v>-13.200175508178631</v>
      </c>
      <c r="I24" s="7">
        <v>19.59364843260225</v>
      </c>
      <c r="J24" s="14"/>
      <c r="K24" s="10" t="s">
        <v>103</v>
      </c>
      <c r="L24" s="7">
        <v>5073.564115</v>
      </c>
      <c r="M24" s="8" t="s">
        <v>0</v>
      </c>
      <c r="N24" s="9">
        <v>6.158292829443847</v>
      </c>
      <c r="O24" s="8" t="s">
        <v>0</v>
      </c>
      <c r="P24" s="7">
        <v>3.3751634192324964</v>
      </c>
      <c r="Q24" s="7">
        <v>-16.01622460968683</v>
      </c>
      <c r="R24" s="7">
        <v>33.38864171476607</v>
      </c>
    </row>
    <row r="25" spans="2:18" ht="12" customHeight="1">
      <c r="B25" s="29" t="s">
        <v>41</v>
      </c>
      <c r="C25" s="24">
        <v>209707.938974</v>
      </c>
      <c r="D25" s="24" t="s">
        <v>0</v>
      </c>
      <c r="E25" s="26">
        <v>75.42618468767243</v>
      </c>
      <c r="F25" s="24" t="s">
        <v>0</v>
      </c>
      <c r="G25" s="28" t="s">
        <v>44</v>
      </c>
      <c r="H25" s="24" t="s">
        <v>44</v>
      </c>
      <c r="I25" s="24" t="s">
        <v>44</v>
      </c>
      <c r="J25" s="27"/>
      <c r="K25" s="29" t="s">
        <v>41</v>
      </c>
      <c r="L25" s="24">
        <v>69033.03919</v>
      </c>
      <c r="M25" s="25" t="s">
        <v>0</v>
      </c>
      <c r="N25" s="26">
        <v>83.79231258389117</v>
      </c>
      <c r="O25" s="25" t="s">
        <v>0</v>
      </c>
      <c r="P25" s="28" t="s">
        <v>44</v>
      </c>
      <c r="Q25" s="28" t="s">
        <v>44</v>
      </c>
      <c r="R25" s="28" t="s">
        <v>44</v>
      </c>
    </row>
    <row r="26" spans="2:18" ht="10.5" customHeight="1">
      <c r="B26" s="23" t="s">
        <v>105</v>
      </c>
      <c r="C26" s="7">
        <v>14903.763413</v>
      </c>
      <c r="D26" s="7" t="s">
        <v>0</v>
      </c>
      <c r="E26" s="9">
        <v>5.360474273077881</v>
      </c>
      <c r="F26" s="7" t="s">
        <v>0</v>
      </c>
      <c r="G26" s="8">
        <v>18.897982548790715</v>
      </c>
      <c r="H26" s="7">
        <v>-2.1756683139390844</v>
      </c>
      <c r="I26" s="7">
        <v>19.53244472316584</v>
      </c>
      <c r="J26" s="6"/>
      <c r="K26" s="23" t="s">
        <v>105</v>
      </c>
      <c r="L26" s="7">
        <v>3544.246657</v>
      </c>
      <c r="M26" s="8" t="s">
        <v>0</v>
      </c>
      <c r="N26" s="9">
        <v>4.302007085916845</v>
      </c>
      <c r="O26" s="8" t="s">
        <v>0</v>
      </c>
      <c r="P26" s="7">
        <v>0.03739963007991509</v>
      </c>
      <c r="Q26" s="7">
        <v>-20.714261421914713</v>
      </c>
      <c r="R26" s="7">
        <v>35.38490703369129</v>
      </c>
    </row>
    <row r="27" spans="2:18" ht="10.5" customHeight="1">
      <c r="B27" s="10" t="s">
        <v>102</v>
      </c>
      <c r="C27" s="7">
        <v>11953.460257</v>
      </c>
      <c r="D27" s="7" t="s">
        <v>0</v>
      </c>
      <c r="E27" s="9">
        <v>4.299331276690564</v>
      </c>
      <c r="F27" s="7" t="s">
        <v>0</v>
      </c>
      <c r="G27" s="12">
        <v>9.22706961647255</v>
      </c>
      <c r="H27" s="7">
        <v>-16.239818167576118</v>
      </c>
      <c r="I27" s="7">
        <v>25.142585138749695</v>
      </c>
      <c r="J27" s="14"/>
      <c r="K27" s="10" t="s">
        <v>106</v>
      </c>
      <c r="L27" s="7">
        <v>2613.287592</v>
      </c>
      <c r="M27" s="8" t="s">
        <v>0</v>
      </c>
      <c r="N27" s="9">
        <v>3.172008843153878</v>
      </c>
      <c r="O27" s="8" t="s">
        <v>0</v>
      </c>
      <c r="P27" s="7">
        <v>-1.2964185115135307</v>
      </c>
      <c r="Q27" s="7">
        <v>-7.708306846847009</v>
      </c>
      <c r="R27" s="7">
        <v>8.089135968507648</v>
      </c>
    </row>
    <row r="28" spans="2:18" ht="10.5" customHeight="1">
      <c r="B28" s="10" t="s">
        <v>107</v>
      </c>
      <c r="C28" s="7">
        <v>11322.889523</v>
      </c>
      <c r="D28" s="7" t="s">
        <v>0</v>
      </c>
      <c r="E28" s="9">
        <v>4.072532306303364</v>
      </c>
      <c r="F28" s="7" t="s">
        <v>0</v>
      </c>
      <c r="G28" s="12">
        <v>0.2134873121812042</v>
      </c>
      <c r="H28" s="7">
        <v>-46.781765194272204</v>
      </c>
      <c r="I28" s="7">
        <v>28.37820646185466</v>
      </c>
      <c r="J28" s="14"/>
      <c r="K28" s="10" t="s">
        <v>108</v>
      </c>
      <c r="L28" s="7">
        <v>2491.364345</v>
      </c>
      <c r="M28" s="8" t="s">
        <v>0</v>
      </c>
      <c r="N28" s="9">
        <v>3.0240183889635475</v>
      </c>
      <c r="O28" s="8" t="s">
        <v>0</v>
      </c>
      <c r="P28" s="7">
        <v>-2.5810062741585593</v>
      </c>
      <c r="Q28" s="7">
        <v>-28.23262244198935</v>
      </c>
      <c r="R28" s="7">
        <v>20.143046565102125</v>
      </c>
    </row>
    <row r="29" spans="2:18" ht="10.5" customHeight="1">
      <c r="B29" s="10" t="s">
        <v>108</v>
      </c>
      <c r="C29" s="7">
        <v>9066.654396</v>
      </c>
      <c r="D29" s="7" t="s">
        <v>0</v>
      </c>
      <c r="E29" s="9">
        <v>3.2610265129580043</v>
      </c>
      <c r="F29" s="7" t="s">
        <v>0</v>
      </c>
      <c r="G29" s="12">
        <v>4.2523620467394885</v>
      </c>
      <c r="H29" s="7">
        <v>-6.02097679850354</v>
      </c>
      <c r="I29" s="7">
        <v>7.000885874593493</v>
      </c>
      <c r="J29" s="14"/>
      <c r="K29" s="10" t="s">
        <v>107</v>
      </c>
      <c r="L29" s="7">
        <v>1646.519011</v>
      </c>
      <c r="M29" s="8" t="s">
        <v>0</v>
      </c>
      <c r="N29" s="9">
        <v>1.9985450048824849</v>
      </c>
      <c r="O29" s="8" t="s">
        <v>0</v>
      </c>
      <c r="P29" s="7">
        <v>-13.556201549359459</v>
      </c>
      <c r="Q29" s="7">
        <v>-38.30218704148414</v>
      </c>
      <c r="R29" s="7">
        <v>12.688412490899466</v>
      </c>
    </row>
    <row r="30" spans="2:18" ht="10.5" customHeight="1">
      <c r="B30" s="10" t="s">
        <v>106</v>
      </c>
      <c r="C30" s="7">
        <v>8418.415635</v>
      </c>
      <c r="D30" s="7" t="s">
        <v>0</v>
      </c>
      <c r="E30" s="9">
        <v>3.0278728386235483</v>
      </c>
      <c r="F30" s="7" t="s">
        <v>0</v>
      </c>
      <c r="G30" s="12">
        <v>2.7341956802613643</v>
      </c>
      <c r="H30" s="7">
        <v>-6.3986348879190444</v>
      </c>
      <c r="I30" s="7">
        <v>40.30554905197593</v>
      </c>
      <c r="J30" s="14"/>
      <c r="K30" s="10" t="s">
        <v>54</v>
      </c>
      <c r="L30" s="7">
        <v>914.005187</v>
      </c>
      <c r="M30" s="8" t="s">
        <v>0</v>
      </c>
      <c r="N30" s="9">
        <v>1.109419623285195</v>
      </c>
      <c r="O30" s="8" t="s">
        <v>0</v>
      </c>
      <c r="P30" s="7">
        <v>2.1924457408106335</v>
      </c>
      <c r="Q30" s="7">
        <v>-10.933215347864234</v>
      </c>
      <c r="R30" s="7">
        <v>23.66533031791704</v>
      </c>
    </row>
    <row r="31" spans="2:18" ht="10.5" customHeight="1">
      <c r="B31" s="10" t="s">
        <v>52</v>
      </c>
      <c r="C31" s="7">
        <v>2990.42582</v>
      </c>
      <c r="D31" s="7" t="s">
        <v>0</v>
      </c>
      <c r="E31" s="9">
        <v>1.075574016404163</v>
      </c>
      <c r="F31" s="7" t="s">
        <v>0</v>
      </c>
      <c r="G31" s="12">
        <v>27.337057108724984</v>
      </c>
      <c r="H31" s="7">
        <v>15.675755631284517</v>
      </c>
      <c r="I31" s="7">
        <v>15.826853423806782</v>
      </c>
      <c r="J31" s="14"/>
      <c r="K31" s="10" t="s">
        <v>109</v>
      </c>
      <c r="L31" s="7">
        <v>584.154962</v>
      </c>
      <c r="M31" s="8" t="s">
        <v>0</v>
      </c>
      <c r="N31" s="9">
        <v>0.709047374237951</v>
      </c>
      <c r="O31" s="8" t="s">
        <v>0</v>
      </c>
      <c r="P31" s="7">
        <v>5.972993745220001</v>
      </c>
      <c r="Q31" s="7">
        <v>-30.805173622986416</v>
      </c>
      <c r="R31" s="7">
        <v>31.721654392427865</v>
      </c>
    </row>
    <row r="32" spans="2:18" ht="10.5" customHeight="1">
      <c r="B32" s="10" t="s">
        <v>71</v>
      </c>
      <c r="C32" s="7">
        <v>2615.832237</v>
      </c>
      <c r="D32" s="7" t="s">
        <v>0</v>
      </c>
      <c r="E32" s="9">
        <v>0.9408429951924292</v>
      </c>
      <c r="F32" s="7" t="s">
        <v>0</v>
      </c>
      <c r="G32" s="12">
        <v>-5.9903470158141126</v>
      </c>
      <c r="H32" s="7">
        <v>-22.91719511431944</v>
      </c>
      <c r="I32" s="7">
        <v>3.2643431211758553</v>
      </c>
      <c r="J32" s="14"/>
      <c r="K32" s="10" t="s">
        <v>66</v>
      </c>
      <c r="L32" s="7">
        <v>514.391875</v>
      </c>
      <c r="M32" s="8" t="s">
        <v>0</v>
      </c>
      <c r="N32" s="9">
        <v>0.6243689295205992</v>
      </c>
      <c r="O32" s="8" t="s">
        <v>0</v>
      </c>
      <c r="P32" s="7">
        <v>39.02114460583039</v>
      </c>
      <c r="Q32" s="7">
        <v>19.889051348801317</v>
      </c>
      <c r="R32" s="7">
        <v>-25.40151164129611</v>
      </c>
    </row>
    <row r="33" spans="2:18" ht="10.5" customHeight="1">
      <c r="B33" s="10" t="s">
        <v>109</v>
      </c>
      <c r="C33" s="7">
        <v>1677.025732</v>
      </c>
      <c r="D33" s="7" t="s">
        <v>0</v>
      </c>
      <c r="E33" s="9">
        <v>0.6031800856308722</v>
      </c>
      <c r="F33" s="7" t="s">
        <v>0</v>
      </c>
      <c r="G33" s="12">
        <v>13.494971918481614</v>
      </c>
      <c r="H33" s="7">
        <v>0.6817892231941727</v>
      </c>
      <c r="I33" s="7">
        <v>30.688101690584404</v>
      </c>
      <c r="J33" s="14"/>
      <c r="K33" s="10" t="s">
        <v>52</v>
      </c>
      <c r="L33" s="7">
        <v>269.032142</v>
      </c>
      <c r="M33" s="8" t="s">
        <v>0</v>
      </c>
      <c r="N33" s="9">
        <v>0.3265512514309714</v>
      </c>
      <c r="O33" s="8" t="s">
        <v>0</v>
      </c>
      <c r="P33" s="7">
        <v>9.57160915713633</v>
      </c>
      <c r="Q33" s="7">
        <v>5.526698608006939</v>
      </c>
      <c r="R33" s="7">
        <v>-2.889699148453076</v>
      </c>
    </row>
    <row r="34" spans="2:18" ht="10.5" customHeight="1">
      <c r="B34" s="10" t="s">
        <v>66</v>
      </c>
      <c r="C34" s="7">
        <v>1243.808018</v>
      </c>
      <c r="D34" s="7" t="s">
        <v>0</v>
      </c>
      <c r="E34" s="9">
        <v>0.44736357498276325</v>
      </c>
      <c r="F34" s="7" t="s">
        <v>0</v>
      </c>
      <c r="G34" s="12">
        <v>87.72749581654476</v>
      </c>
      <c r="H34" s="7">
        <v>5.45791275765086</v>
      </c>
      <c r="I34" s="7">
        <v>155.88200503049094</v>
      </c>
      <c r="J34" s="14"/>
      <c r="K34" s="10" t="s">
        <v>110</v>
      </c>
      <c r="L34" s="7">
        <v>265.972603</v>
      </c>
      <c r="M34" s="8" t="s">
        <v>0</v>
      </c>
      <c r="N34" s="9">
        <v>0.3228375825666323</v>
      </c>
      <c r="O34" s="8" t="s">
        <v>0</v>
      </c>
      <c r="P34" s="7">
        <v>-7.035663986992691</v>
      </c>
      <c r="Q34" s="7">
        <v>-15.755450833229162</v>
      </c>
      <c r="R34" s="7">
        <v>2.364033360072341</v>
      </c>
    </row>
    <row r="35" spans="2:18" ht="10.5" customHeight="1">
      <c r="B35" s="10" t="s">
        <v>110</v>
      </c>
      <c r="C35" s="7">
        <v>1149.61749</v>
      </c>
      <c r="D35" s="7" t="s">
        <v>0</v>
      </c>
      <c r="E35" s="9">
        <v>0.41348582960261243</v>
      </c>
      <c r="F35" s="7" t="s">
        <v>0</v>
      </c>
      <c r="G35" s="12">
        <v>13.574578443441387</v>
      </c>
      <c r="H35" s="7">
        <v>-6.098649716850673</v>
      </c>
      <c r="I35" s="7">
        <v>30.596468997161338</v>
      </c>
      <c r="J35" s="14"/>
      <c r="K35" s="10" t="s">
        <v>55</v>
      </c>
      <c r="L35" s="7">
        <v>202.652821</v>
      </c>
      <c r="M35" s="8" t="s">
        <v>0</v>
      </c>
      <c r="N35" s="9">
        <v>0.24598002235571778</v>
      </c>
      <c r="O35" s="8" t="s">
        <v>0</v>
      </c>
      <c r="P35" s="7">
        <v>3.3839623348418835</v>
      </c>
      <c r="Q35" s="7">
        <v>68.13447347789145</v>
      </c>
      <c r="R35" s="7">
        <v>-34.583657926275166</v>
      </c>
    </row>
    <row r="36" spans="2:18" ht="10.5" customHeight="1">
      <c r="B36" s="10" t="s">
        <v>54</v>
      </c>
      <c r="C36" s="7">
        <v>1147.292584</v>
      </c>
      <c r="D36" s="7" t="s">
        <v>0</v>
      </c>
      <c r="E36" s="9">
        <v>0.41264962478273093</v>
      </c>
      <c r="F36" s="7" t="s">
        <v>0</v>
      </c>
      <c r="G36" s="12">
        <v>-2.3257349693740714</v>
      </c>
      <c r="H36" s="7">
        <v>-27.795073412235553</v>
      </c>
      <c r="I36" s="7">
        <v>0.2821923120475418</v>
      </c>
      <c r="J36" s="14"/>
      <c r="K36" s="10" t="s">
        <v>71</v>
      </c>
      <c r="L36" s="7">
        <v>140.672248</v>
      </c>
      <c r="M36" s="8" t="s">
        <v>0</v>
      </c>
      <c r="N36" s="9">
        <v>0.1707479942155312</v>
      </c>
      <c r="O36" s="8" t="s">
        <v>0</v>
      </c>
      <c r="P36" s="7">
        <v>-15.6337926599181</v>
      </c>
      <c r="Q36" s="7">
        <v>-38.63001933938013</v>
      </c>
      <c r="R36" s="7">
        <v>2.492434536963529</v>
      </c>
    </row>
    <row r="37" spans="2:18" ht="10.5" customHeight="1">
      <c r="B37" s="10" t="s">
        <v>55</v>
      </c>
      <c r="C37" s="7">
        <v>770.557169</v>
      </c>
      <c r="D37" s="7" t="s">
        <v>0</v>
      </c>
      <c r="E37" s="9">
        <v>0.2771482454396248</v>
      </c>
      <c r="F37" s="7" t="s">
        <v>0</v>
      </c>
      <c r="G37" s="12">
        <v>28.892891776773343</v>
      </c>
      <c r="H37" s="7">
        <v>-10.935106992556527</v>
      </c>
      <c r="I37" s="7">
        <v>71.49295130912512</v>
      </c>
      <c r="J37" s="14"/>
      <c r="K37" s="10" t="s">
        <v>111</v>
      </c>
      <c r="L37" s="7">
        <v>32.344951</v>
      </c>
      <c r="M37" s="8" t="s">
        <v>0</v>
      </c>
      <c r="N37" s="9">
        <v>0.03926030602887387</v>
      </c>
      <c r="O37" s="8" t="s">
        <v>0</v>
      </c>
      <c r="P37" s="7">
        <v>381.8982400197572</v>
      </c>
      <c r="Q37" s="7" t="s">
        <v>76</v>
      </c>
      <c r="R37" s="7">
        <v>252.00151444133428</v>
      </c>
    </row>
    <row r="38" spans="2:18" ht="10.5" customHeight="1">
      <c r="B38" s="10" t="s">
        <v>53</v>
      </c>
      <c r="C38" s="7">
        <v>275.013556</v>
      </c>
      <c r="D38" s="7" t="s">
        <v>0</v>
      </c>
      <c r="E38" s="9">
        <v>0.09891482109812413</v>
      </c>
      <c r="F38" s="7" t="s">
        <v>0</v>
      </c>
      <c r="G38" s="12">
        <v>46.63096734164329</v>
      </c>
      <c r="H38" s="7">
        <v>28.93334555788107</v>
      </c>
      <c r="I38" s="7">
        <v>154.7034376582383</v>
      </c>
      <c r="J38" s="14"/>
      <c r="K38" s="10" t="s">
        <v>112</v>
      </c>
      <c r="L38" s="7">
        <v>28.253807</v>
      </c>
      <c r="M38" s="8" t="s">
        <v>0</v>
      </c>
      <c r="N38" s="9">
        <v>0.0342944748718506</v>
      </c>
      <c r="O38" s="8" t="s">
        <v>0</v>
      </c>
      <c r="P38" s="7">
        <v>8.240994984553506</v>
      </c>
      <c r="Q38" s="7">
        <v>-29.65086527771024</v>
      </c>
      <c r="R38" s="7">
        <v>10.839871383443949</v>
      </c>
    </row>
    <row r="39" spans="2:18" ht="10.5" customHeight="1">
      <c r="B39" s="10" t="s">
        <v>113</v>
      </c>
      <c r="C39" s="7">
        <v>232.339213</v>
      </c>
      <c r="D39" s="7" t="s">
        <v>0</v>
      </c>
      <c r="E39" s="9">
        <v>0.08356603224305771</v>
      </c>
      <c r="F39" s="7" t="s">
        <v>0</v>
      </c>
      <c r="G39" s="12">
        <v>6.550006829723665</v>
      </c>
      <c r="H39" s="7">
        <v>14.323070487279281</v>
      </c>
      <c r="I39" s="7">
        <v>21.414305658451</v>
      </c>
      <c r="J39" s="14"/>
      <c r="K39" s="10" t="s">
        <v>53</v>
      </c>
      <c r="L39" s="7">
        <v>26.346876</v>
      </c>
      <c r="M39" s="8" t="s">
        <v>0</v>
      </c>
      <c r="N39" s="9">
        <v>0.03197984175844917</v>
      </c>
      <c r="O39" s="8" t="s">
        <v>0</v>
      </c>
      <c r="P39" s="7">
        <v>40.09120859597752</v>
      </c>
      <c r="Q39" s="7">
        <v>-15.959320014268059</v>
      </c>
      <c r="R39" s="7">
        <v>-13.4470227879454</v>
      </c>
    </row>
    <row r="40" spans="2:18" ht="10.5" customHeight="1">
      <c r="B40" s="10" t="s">
        <v>114</v>
      </c>
      <c r="C40" s="7">
        <v>197.277632</v>
      </c>
      <c r="D40" s="7" t="s">
        <v>0</v>
      </c>
      <c r="E40" s="9">
        <v>0.07095534474650249</v>
      </c>
      <c r="F40" s="7" t="s">
        <v>0</v>
      </c>
      <c r="G40" s="12">
        <v>-2.048400143106277</v>
      </c>
      <c r="H40" s="7">
        <v>-30.86546011916481</v>
      </c>
      <c r="I40" s="7">
        <v>2.011619546304175</v>
      </c>
      <c r="J40" s="14"/>
      <c r="K40" s="10" t="s">
        <v>113</v>
      </c>
      <c r="L40" s="7">
        <v>26.182262</v>
      </c>
      <c r="M40" s="8" t="s">
        <v>0</v>
      </c>
      <c r="N40" s="9">
        <v>0.03178003326232138</v>
      </c>
      <c r="O40" s="8" t="s">
        <v>0</v>
      </c>
      <c r="P40" s="7">
        <v>-3.7239691443186507</v>
      </c>
      <c r="Q40" s="7">
        <v>17.630965825920768</v>
      </c>
      <c r="R40" s="7">
        <v>-32.565270560406816</v>
      </c>
    </row>
    <row r="41" spans="2:18" s="54" customFormat="1" ht="12" customHeight="1">
      <c r="B41" s="29" t="s">
        <v>42</v>
      </c>
      <c r="C41" s="24">
        <v>277672.3116489999</v>
      </c>
      <c r="D41" s="27" t="s">
        <v>0</v>
      </c>
      <c r="E41" s="26">
        <v>99.87110246544864</v>
      </c>
      <c r="F41" s="26" t="s">
        <v>0</v>
      </c>
      <c r="G41" s="24" t="s">
        <v>44</v>
      </c>
      <c r="H41" s="24" t="s">
        <v>44</v>
      </c>
      <c r="I41" s="24" t="s">
        <v>44</v>
      </c>
      <c r="J41" s="27"/>
      <c r="K41" s="29" t="s">
        <v>42</v>
      </c>
      <c r="L41" s="24">
        <v>82332.46652899998</v>
      </c>
      <c r="M41" s="27" t="s">
        <v>0</v>
      </c>
      <c r="N41" s="26">
        <v>99.93515934034203</v>
      </c>
      <c r="O41" s="26" t="s">
        <v>0</v>
      </c>
      <c r="P41" s="24" t="s">
        <v>44</v>
      </c>
      <c r="Q41" s="24" t="s">
        <v>44</v>
      </c>
      <c r="R41" s="24" t="s">
        <v>44</v>
      </c>
    </row>
    <row r="42" spans="2:18" ht="3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8" customHeight="1">
      <c r="B43" s="68" t="s">
        <v>115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 ht="3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</sheetData>
  <sheetProtection/>
  <mergeCells count="8">
    <mergeCell ref="B43:R43"/>
    <mergeCell ref="B3:M3"/>
    <mergeCell ref="N3:R3"/>
    <mergeCell ref="B2:R2"/>
    <mergeCell ref="B4:I4"/>
    <mergeCell ref="J4:R4"/>
    <mergeCell ref="G6:I6"/>
    <mergeCell ref="P6:R6"/>
  </mergeCells>
  <conditionalFormatting sqref="E41:F41">
    <cfRule type="cellIs" priority="3" dxfId="18" operator="lessThan" stopIfTrue="1">
      <formula>0</formula>
    </cfRule>
    <cfRule type="cellIs" priority="4" dxfId="18" operator="greaterThan" stopIfTrue="1">
      <formula>100</formula>
    </cfRule>
  </conditionalFormatting>
  <conditionalFormatting sqref="G41:I41 P41:R41">
    <cfRule type="cellIs" priority="5" dxfId="3" operator="between" stopIfTrue="1">
      <formula>500</formula>
      <formula>9.99999999999999E+70</formula>
    </cfRule>
    <cfRule type="cellIs" priority="6" dxfId="2" operator="lessThan" stopIfTrue="1">
      <formula>-100</formula>
    </cfRule>
  </conditionalFormatting>
  <conditionalFormatting sqref="N41">
    <cfRule type="cellIs" priority="1" dxfId="18" operator="lessThan" stopIfTrue="1">
      <formula>0</formula>
    </cfRule>
    <cfRule type="cellIs" priority="2" dxfId="18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2011-08-02T15:32:09Z</cp:lastPrinted>
  <dcterms:created xsi:type="dcterms:W3CDTF">2005-09-20T10:27:30Z</dcterms:created>
  <dcterms:modified xsi:type="dcterms:W3CDTF">2011-09-21T10:37:26Z</dcterms:modified>
  <cp:category/>
  <cp:version/>
  <cp:contentType/>
  <cp:contentStatus/>
</cp:coreProperties>
</file>