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5" yWindow="6015" windowWidth="12840" windowHeight="8100" tabRatio="891" activeTab="1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Labels" localSheetId="0">'English'!$B$7:$B$42</definedName>
    <definedName name="Labels" localSheetId="1">'French'!$B$7:$B$42</definedName>
    <definedName name="Labels" localSheetId="2">'Spanish'!$B$7:$B$42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sharedStrings.xml><?xml version="1.0" encoding="utf-8"?>
<sst xmlns="http://schemas.openxmlformats.org/spreadsheetml/2006/main" count="147" uniqueCount="54">
  <si>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</si>
  <si>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</si>
  <si>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</si>
  <si>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</si>
  <si>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</si>
  <si>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</si>
  <si>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</si>
  <si>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</si>
  <si>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</si>
  <si>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</si>
  <si>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</si>
  <si>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</si>
  <si>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</si>
  <si>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</si>
  <si>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</si>
  <si>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</si>
  <si>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</si>
  <si>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</si>
  <si>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</si>
  <si>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</si>
  <si>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</si>
  <si>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</si>
  <si>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</si>
  <si>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</si>
  <si>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</si>
  <si>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</si>
  <si>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</si>
  <si>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</si>
  <si>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</si>
  <si>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</si>
  <si>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</si>
  <si>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</si>
  <si>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</si>
  <si>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</si>
  <si>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</si>
  <si>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</si>
  <si>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</si>
  <si>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</si>
  <si>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</si>
  <si>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</si>
  <si>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</si>
  <si>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</si>
  <si>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</si>
  <si>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</si>
  <si>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Monde</t>
  </si>
  <si>
    <t>Amérique du Sud et centrale</t>
  </si>
  <si>
    <t>Communauté d'États indépendants (CEI)</t>
  </si>
  <si>
    <t>Oriente Medio</t>
  </si>
  <si>
    <t>Intra- and inter-regional merchandise trade, 2011</t>
  </si>
  <si>
    <t>Commerce intrarégional et interrégional de marchandises, 2011</t>
  </si>
  <si>
    <t>Comercio intrarregional e interregional de mercancías, 2011</t>
  </si>
  <si>
    <t>Share of each region's exports in world merchandise exports to the region</t>
  </si>
  <si>
    <t>Participación de las exportaciones de cada región en las exportaciones mundiales de mercancías a la región</t>
  </si>
  <si>
    <t>Part de chaque région dans les exportations mondiales de marchandises à destination de la région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</si>
</sst>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_ * #,##0_ ;_ * \-#,##0_ ;_ * &quot;-&quot;??_ ;_ @_ 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000000000"/>
    <numFmt numFmtId="209" formatCode="0.000000000"/>
    <numFmt numFmtId="210" formatCode="0.000_)"/>
    <numFmt numFmtId="211" formatCode="0.0000_)"/>
    <numFmt numFmtId="212" formatCode="_ * #,##0.000_ ;_ * \-#,##0.000_ ;_ * &quot;-&quot;??_ ;_ @_ "/>
    <numFmt numFmtId="213" formatCode="_ * #,##0.0_ ;_ * \-#,##0.0_ ;_ * &quot;-&quot;??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0.0%"/>
    <numFmt numFmtId="223" formatCode="_-* #,##0_-;\-* #,##0_-;_-* &quot;-&quot;??_-;_-@_-"/>
    <numFmt numFmtId="224" formatCode="0.00000_)"/>
    <numFmt numFmtId="225" formatCode="##,##0.000"/>
    <numFmt numFmtId="226" formatCode="###,##0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8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left"/>
      <protection locked="0"/>
    </xf>
    <xf numFmtId="194" fontId="5" fillId="34" borderId="0" xfId="0" applyNumberFormat="1" applyFont="1" applyFill="1" applyBorder="1" applyAlignment="1" applyProtection="1">
      <alignment horizontal="center"/>
      <protection locked="0"/>
    </xf>
    <xf numFmtId="197" fontId="5" fillId="0" borderId="10" xfId="0" applyNumberFormat="1" applyFont="1" applyFill="1" applyBorder="1" applyAlignment="1" applyProtection="1">
      <alignment horizontal="right"/>
      <protection locked="0"/>
    </xf>
    <xf numFmtId="197" fontId="5" fillId="0" borderId="11" xfId="0" applyNumberFormat="1" applyFont="1" applyFill="1" applyBorder="1" applyAlignment="1" applyProtection="1">
      <alignment horizontal="right"/>
      <protection locked="0"/>
    </xf>
    <xf numFmtId="197" fontId="5" fillId="0" borderId="14" xfId="0" applyNumberFormat="1" applyFont="1" applyFill="1" applyBorder="1" applyAlignment="1" applyProtection="1">
      <alignment horizontal="right"/>
      <protection locked="0"/>
    </xf>
    <xf numFmtId="197" fontId="5" fillId="34" borderId="0" xfId="0" applyNumberFormat="1" applyFont="1" applyFill="1" applyBorder="1" applyAlignment="1" applyProtection="1">
      <alignment horizontal="right"/>
      <protection locked="0"/>
    </xf>
    <xf numFmtId="197" fontId="6" fillId="0" borderId="0" xfId="0" applyNumberFormat="1" applyFont="1" applyFill="1" applyBorder="1" applyAlignment="1" applyProtection="1">
      <alignment horizontal="right"/>
      <protection locked="0"/>
    </xf>
    <xf numFmtId="197" fontId="5" fillId="0" borderId="12" xfId="0" applyNumberFormat="1" applyFont="1" applyFill="1" applyBorder="1" applyAlignment="1" applyProtection="1">
      <alignment horizontal="right"/>
      <protection locked="0"/>
    </xf>
    <xf numFmtId="197" fontId="5" fillId="0" borderId="13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0" fillId="33" borderId="15" xfId="0" applyFont="1" applyFill="1" applyBorder="1" applyAlignment="1" applyProtection="1">
      <alignment horizontal="center" wrapText="1"/>
      <protection locked="0"/>
    </xf>
    <xf numFmtId="0" fontId="10" fillId="33" borderId="16" xfId="0" applyFont="1" applyFill="1" applyBorder="1" applyAlignment="1" applyProtection="1">
      <alignment horizontal="center" wrapText="1"/>
      <protection locked="0"/>
    </xf>
    <xf numFmtId="0" fontId="9" fillId="35" borderId="17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197" fontId="5" fillId="0" borderId="18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195" fontId="5" fillId="0" borderId="19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35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defaultGridColor="0" zoomScalePageLayoutView="0" colorId="22" workbookViewId="0" topLeftCell="A1">
      <selection activeCell="N18" sqref="N18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3"/>
      <c r="B1" s="17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4" t="s">
        <v>48</v>
      </c>
      <c r="C2" s="44"/>
      <c r="D2" s="44"/>
      <c r="E2" s="44"/>
      <c r="F2" s="44"/>
      <c r="G2" s="44"/>
      <c r="H2" s="44"/>
      <c r="I2" s="44"/>
      <c r="J2" s="44"/>
      <c r="K2" s="1"/>
    </row>
    <row r="3" spans="1:11" ht="21" customHeight="1">
      <c r="A3" s="1"/>
      <c r="B3" s="20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6"/>
      <c r="C4" s="45" t="s">
        <v>1</v>
      </c>
      <c r="D4" s="45"/>
      <c r="E4" s="45"/>
      <c r="F4" s="45"/>
      <c r="G4" s="45"/>
      <c r="H4" s="45"/>
      <c r="I4" s="45"/>
      <c r="J4" s="45"/>
    </row>
    <row r="5" spans="2:10" ht="30" customHeight="1">
      <c r="B5" s="15" t="s">
        <v>3</v>
      </c>
      <c r="C5" s="34" t="s">
        <v>5</v>
      </c>
      <c r="D5" s="34" t="s">
        <v>28</v>
      </c>
      <c r="E5" s="34" t="s">
        <v>2</v>
      </c>
      <c r="F5" s="34" t="s">
        <v>27</v>
      </c>
      <c r="G5" s="34" t="s">
        <v>6</v>
      </c>
      <c r="H5" s="34" t="s">
        <v>7</v>
      </c>
      <c r="I5" s="34" t="s">
        <v>8</v>
      </c>
      <c r="J5" s="35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3" t="s">
        <v>10</v>
      </c>
      <c r="C7" s="24"/>
      <c r="D7" s="24"/>
      <c r="E7" s="24"/>
      <c r="F7" s="24"/>
      <c r="G7" s="24"/>
      <c r="H7" s="24"/>
      <c r="I7" s="24"/>
      <c r="J7" s="24"/>
    </row>
    <row r="8" spans="2:10" ht="12" customHeight="1">
      <c r="B8" s="22" t="s">
        <v>4</v>
      </c>
      <c r="C8" s="32">
        <v>2922.572451</v>
      </c>
      <c r="D8" s="32">
        <v>748.881044</v>
      </c>
      <c r="E8" s="32">
        <v>6881.271182</v>
      </c>
      <c r="F8" s="32">
        <v>529.704332</v>
      </c>
      <c r="G8" s="32">
        <v>538.0787789999999</v>
      </c>
      <c r="H8" s="32">
        <v>671.923841</v>
      </c>
      <c r="I8" s="32">
        <v>5132.729102</v>
      </c>
      <c r="J8" s="32">
        <v>17816.372362</v>
      </c>
    </row>
    <row r="9" spans="2:10" ht="10.5" customHeight="1">
      <c r="B9" s="11" t="s">
        <v>5</v>
      </c>
      <c r="C9" s="41">
        <v>1102.889271</v>
      </c>
      <c r="D9" s="41">
        <v>201.224775</v>
      </c>
      <c r="E9" s="41">
        <v>382.19571</v>
      </c>
      <c r="F9" s="41">
        <v>15.367465</v>
      </c>
      <c r="G9" s="41">
        <v>37.467147</v>
      </c>
      <c r="H9" s="41">
        <v>62.780237</v>
      </c>
      <c r="I9" s="41">
        <v>476.308588</v>
      </c>
      <c r="J9" s="41">
        <v>2282.458997</v>
      </c>
    </row>
    <row r="10" spans="2:10" ht="10.5" customHeight="1">
      <c r="B10" s="12" t="s">
        <v>28</v>
      </c>
      <c r="C10" s="42">
        <v>181.384572</v>
      </c>
      <c r="D10" s="42">
        <v>200.40595000000002</v>
      </c>
      <c r="E10" s="42">
        <v>137.504854</v>
      </c>
      <c r="F10" s="42">
        <v>8.463085</v>
      </c>
      <c r="G10" s="42">
        <v>21.353115000000003</v>
      </c>
      <c r="H10" s="42">
        <v>17.834225999999997</v>
      </c>
      <c r="I10" s="42">
        <v>168.793063</v>
      </c>
      <c r="J10" s="42">
        <v>749.983303</v>
      </c>
    </row>
    <row r="11" spans="2:10" ht="10.5" customHeight="1">
      <c r="B11" s="12" t="s">
        <v>2</v>
      </c>
      <c r="C11" s="42">
        <v>480.071984</v>
      </c>
      <c r="D11" s="42">
        <v>118.749176</v>
      </c>
      <c r="E11" s="42">
        <v>4667.314343</v>
      </c>
      <c r="F11" s="42">
        <v>233.999793</v>
      </c>
      <c r="G11" s="42">
        <v>199.39326300000002</v>
      </c>
      <c r="H11" s="42">
        <v>194.39577</v>
      </c>
      <c r="I11" s="42">
        <v>638.571238</v>
      </c>
      <c r="J11" s="42">
        <v>6612.3189950000005</v>
      </c>
    </row>
    <row r="12" spans="2:10" ht="10.5" customHeight="1">
      <c r="B12" s="12" t="s">
        <v>26</v>
      </c>
      <c r="C12" s="42">
        <v>43.224493</v>
      </c>
      <c r="D12" s="42">
        <v>10.746317</v>
      </c>
      <c r="E12" s="42">
        <v>408.772599</v>
      </c>
      <c r="F12" s="42">
        <v>154.15130100000002</v>
      </c>
      <c r="G12" s="42">
        <v>12.489308999999999</v>
      </c>
      <c r="H12" s="42">
        <v>23.773958</v>
      </c>
      <c r="I12" s="42">
        <v>116.946008</v>
      </c>
      <c r="J12" s="42">
        <v>788.7599570000001</v>
      </c>
    </row>
    <row r="13" spans="2:10" ht="10.5" customHeight="1">
      <c r="B13" s="12" t="s">
        <v>6</v>
      </c>
      <c r="C13" s="42">
        <v>101.63669999999999</v>
      </c>
      <c r="D13" s="42">
        <v>19.45191</v>
      </c>
      <c r="E13" s="42">
        <v>205.20764499999999</v>
      </c>
      <c r="F13" s="42">
        <v>1.8493009999999999</v>
      </c>
      <c r="G13" s="42">
        <v>77.029197</v>
      </c>
      <c r="H13" s="42">
        <v>21.337257</v>
      </c>
      <c r="I13" s="42">
        <v>145.844403</v>
      </c>
      <c r="J13" s="42">
        <v>594.242552</v>
      </c>
    </row>
    <row r="14" spans="2:10" ht="10.5" customHeight="1">
      <c r="B14" s="12" t="s">
        <v>7</v>
      </c>
      <c r="C14" s="42">
        <v>107.224294</v>
      </c>
      <c r="D14" s="42">
        <v>9.758014999999999</v>
      </c>
      <c r="E14" s="42">
        <v>158.10827799999998</v>
      </c>
      <c r="F14" s="42">
        <v>5.949705</v>
      </c>
      <c r="G14" s="42">
        <v>37.868296</v>
      </c>
      <c r="H14" s="42">
        <v>110.158817</v>
      </c>
      <c r="I14" s="42">
        <v>660.235392</v>
      </c>
      <c r="J14" s="42">
        <v>1250.614061</v>
      </c>
    </row>
    <row r="15" spans="2:10" ht="10.5" customHeight="1">
      <c r="B15" s="21" t="s">
        <v>8</v>
      </c>
      <c r="C15" s="43">
        <v>906.141137</v>
      </c>
      <c r="D15" s="43">
        <v>188.544902</v>
      </c>
      <c r="E15" s="43">
        <v>922.1677530000001</v>
      </c>
      <c r="F15" s="43">
        <v>109.923682</v>
      </c>
      <c r="G15" s="43">
        <v>152.478451</v>
      </c>
      <c r="H15" s="43">
        <v>241.643576</v>
      </c>
      <c r="I15" s="43">
        <v>2926.0304100000003</v>
      </c>
      <c r="J15" s="43">
        <v>5537.994497000001</v>
      </c>
    </row>
    <row r="16" spans="2:10" ht="12" customHeight="1">
      <c r="B16" s="23" t="s">
        <v>41</v>
      </c>
      <c r="C16" s="28"/>
      <c r="D16" s="28"/>
      <c r="E16" s="28"/>
      <c r="F16" s="28"/>
      <c r="G16" s="28"/>
      <c r="H16" s="28"/>
      <c r="I16" s="28"/>
      <c r="J16" s="28"/>
    </row>
    <row r="17" spans="2:10" ht="12" customHeight="1">
      <c r="B17" s="22" t="s">
        <v>4</v>
      </c>
      <c r="C17" s="29">
        <v>16.403858157081775</v>
      </c>
      <c r="D17" s="29">
        <v>4.203330671272147</v>
      </c>
      <c r="E17" s="29">
        <v>38.623301321860865</v>
      </c>
      <c r="F17" s="29">
        <v>2.9731323595918457</v>
      </c>
      <c r="G17" s="29">
        <v>3.0201365803717253</v>
      </c>
      <c r="H17" s="29">
        <v>3.771384136723175</v>
      </c>
      <c r="I17" s="29">
        <v>28.80905830721995</v>
      </c>
      <c r="J17" s="29">
        <v>100</v>
      </c>
    </row>
    <row r="18" spans="2:10" ht="10.5" customHeight="1">
      <c r="B18" s="11" t="s">
        <v>5</v>
      </c>
      <c r="C18" s="25">
        <v>48.32022272687512</v>
      </c>
      <c r="D18" s="25">
        <v>8.816139753856879</v>
      </c>
      <c r="E18" s="25">
        <v>16.74491022631063</v>
      </c>
      <c r="F18" s="25">
        <v>0.6732854793973764</v>
      </c>
      <c r="G18" s="25">
        <v>1.641525523536053</v>
      </c>
      <c r="H18" s="25">
        <v>2.7505526750980667</v>
      </c>
      <c r="I18" s="25">
        <v>20.868221011901927</v>
      </c>
      <c r="J18" s="25">
        <v>100</v>
      </c>
    </row>
    <row r="19" spans="2:10" ht="10.5" customHeight="1">
      <c r="B19" s="12" t="s">
        <v>28</v>
      </c>
      <c r="C19" s="26">
        <v>24.185148025888783</v>
      </c>
      <c r="D19" s="26">
        <v>26.721388222692212</v>
      </c>
      <c r="E19" s="26">
        <v>18.334388705717625</v>
      </c>
      <c r="F19" s="26">
        <v>1.128436455337993</v>
      </c>
      <c r="G19" s="26">
        <v>2.847145385048659</v>
      </c>
      <c r="H19" s="26">
        <v>2.3779497395024007</v>
      </c>
      <c r="I19" s="26">
        <v>22.506242782314313</v>
      </c>
      <c r="J19" s="26">
        <v>100</v>
      </c>
    </row>
    <row r="20" spans="2:10" ht="10.5" customHeight="1">
      <c r="B20" s="12" t="s">
        <v>2</v>
      </c>
      <c r="C20" s="26">
        <v>7.26026654737942</v>
      </c>
      <c r="D20" s="26">
        <v>1.7958779074299638</v>
      </c>
      <c r="E20" s="26">
        <v>70.58513581285563</v>
      </c>
      <c r="F20" s="26">
        <v>3.538846101903769</v>
      </c>
      <c r="G20" s="26">
        <v>3.015481605632972</v>
      </c>
      <c r="H20" s="26">
        <v>2.9399030831240167</v>
      </c>
      <c r="I20" s="26">
        <v>9.657296305318374</v>
      </c>
      <c r="J20" s="26">
        <v>100</v>
      </c>
    </row>
    <row r="21" spans="2:10" ht="10.5" customHeight="1">
      <c r="B21" s="12" t="s">
        <v>26</v>
      </c>
      <c r="C21" s="26">
        <v>5.480056716418732</v>
      </c>
      <c r="D21" s="26">
        <v>1.3624318659472718</v>
      </c>
      <c r="E21" s="26">
        <v>51.824714904993584</v>
      </c>
      <c r="F21" s="26">
        <v>19.543499848332182</v>
      </c>
      <c r="G21" s="26">
        <v>1.5834106294521235</v>
      </c>
      <c r="H21" s="26">
        <v>3.014092917498346</v>
      </c>
      <c r="I21" s="26">
        <v>14.826565035679163</v>
      </c>
      <c r="J21" s="26">
        <v>100</v>
      </c>
    </row>
    <row r="22" spans="2:10" ht="10.5" customHeight="1">
      <c r="B22" s="12" t="s">
        <v>6</v>
      </c>
      <c r="C22" s="26">
        <v>17.103571539589105</v>
      </c>
      <c r="D22" s="26">
        <v>3.273395675643234</v>
      </c>
      <c r="E22" s="26">
        <v>34.53264063795956</v>
      </c>
      <c r="F22" s="26">
        <v>0.31120305904986756</v>
      </c>
      <c r="G22" s="26">
        <v>12.962585183566592</v>
      </c>
      <c r="H22" s="26">
        <v>3.5906646079427853</v>
      </c>
      <c r="I22" s="26">
        <v>24.542908027899017</v>
      </c>
      <c r="J22" s="26">
        <v>100</v>
      </c>
    </row>
    <row r="23" spans="2:10" ht="10.5" customHeight="1">
      <c r="B23" s="12" t="s">
        <v>7</v>
      </c>
      <c r="C23" s="26">
        <v>8.57373168459842</v>
      </c>
      <c r="D23" s="26">
        <v>0.7802578992433062</v>
      </c>
      <c r="E23" s="26">
        <v>12.642451650797486</v>
      </c>
      <c r="F23" s="26">
        <v>0.47574269197345925</v>
      </c>
      <c r="G23" s="26">
        <v>3.027976190330072</v>
      </c>
      <c r="H23" s="26">
        <v>8.808378254752407</v>
      </c>
      <c r="I23" s="26">
        <v>52.79289691274309</v>
      </c>
      <c r="J23" s="26">
        <v>100</v>
      </c>
    </row>
    <row r="24" spans="2:10" ht="10.5" customHeight="1">
      <c r="B24" s="21" t="s">
        <v>8</v>
      </c>
      <c r="C24" s="27">
        <v>16.362261419560237</v>
      </c>
      <c r="D24" s="27">
        <v>3.4045700497199314</v>
      </c>
      <c r="E24" s="27">
        <v>16.651655278811663</v>
      </c>
      <c r="F24" s="27">
        <v>1.9849005277911886</v>
      </c>
      <c r="G24" s="27">
        <v>2.7533153216854847</v>
      </c>
      <c r="H24" s="27">
        <v>4.363376961297114</v>
      </c>
      <c r="I24" s="27">
        <v>52.835560085606204</v>
      </c>
      <c r="J24" s="27">
        <v>100</v>
      </c>
    </row>
    <row r="25" spans="2:10" ht="12" customHeight="1">
      <c r="B25" s="23" t="s">
        <v>51</v>
      </c>
      <c r="C25" s="28"/>
      <c r="D25" s="28"/>
      <c r="E25" s="28"/>
      <c r="F25" s="28"/>
      <c r="G25" s="28"/>
      <c r="H25" s="28"/>
      <c r="I25" s="28"/>
      <c r="J25" s="28"/>
    </row>
    <row r="26" spans="2:10" ht="12" customHeight="1">
      <c r="B26" s="22" t="s">
        <v>4</v>
      </c>
      <c r="C26" s="29">
        <v>100</v>
      </c>
      <c r="D26" s="29">
        <v>100</v>
      </c>
      <c r="E26" s="29">
        <v>100</v>
      </c>
      <c r="F26" s="29">
        <v>100</v>
      </c>
      <c r="G26" s="29">
        <v>100</v>
      </c>
      <c r="H26" s="29">
        <v>100</v>
      </c>
      <c r="I26" s="29">
        <v>100</v>
      </c>
      <c r="J26" s="29">
        <v>100</v>
      </c>
    </row>
    <row r="27" spans="2:10" ht="10.5" customHeight="1">
      <c r="B27" s="11" t="s">
        <v>5</v>
      </c>
      <c r="C27" s="25">
        <v>37.73693516554673</v>
      </c>
      <c r="D27" s="25">
        <v>26.870058550981295</v>
      </c>
      <c r="E27" s="25">
        <v>5.554143993042244</v>
      </c>
      <c r="F27" s="25">
        <v>2.9011401401942845</v>
      </c>
      <c r="G27" s="25">
        <v>6.963134110144864</v>
      </c>
      <c r="H27" s="25">
        <v>9.343356072403449</v>
      </c>
      <c r="I27" s="25">
        <v>9.279831032080056</v>
      </c>
      <c r="J27" s="25">
        <v>12.811019834027427</v>
      </c>
    </row>
    <row r="28" spans="2:10" ht="10.5" customHeight="1">
      <c r="B28" s="12" t="s">
        <v>28</v>
      </c>
      <c r="C28" s="26">
        <v>6.206332778437594</v>
      </c>
      <c r="D28" s="26">
        <v>26.760718755754752</v>
      </c>
      <c r="E28" s="26">
        <v>1.9982478580365295</v>
      </c>
      <c r="F28" s="26">
        <v>1.59769979000285</v>
      </c>
      <c r="G28" s="26">
        <v>3.9683993930561616</v>
      </c>
      <c r="H28" s="26">
        <v>2.6542034843499467</v>
      </c>
      <c r="I28" s="26">
        <v>3.28856364023242</v>
      </c>
      <c r="J28" s="26">
        <v>4.209517446995084</v>
      </c>
    </row>
    <row r="29" spans="2:10" ht="10.5" customHeight="1">
      <c r="B29" s="12" t="s">
        <v>2</v>
      </c>
      <c r="C29" s="26">
        <v>16.426350143543456</v>
      </c>
      <c r="D29" s="26">
        <v>15.856881002852571</v>
      </c>
      <c r="E29" s="26">
        <v>67.8263393427764</v>
      </c>
      <c r="F29" s="26">
        <v>44.17554829436433</v>
      </c>
      <c r="G29" s="26">
        <v>37.056518632934235</v>
      </c>
      <c r="H29" s="26">
        <v>28.931220792923167</v>
      </c>
      <c r="I29" s="26">
        <v>12.441163858641529</v>
      </c>
      <c r="J29" s="26">
        <v>37.11372248316507</v>
      </c>
    </row>
    <row r="30" spans="2:10" ht="10.5" customHeight="1">
      <c r="B30" s="12" t="s">
        <v>26</v>
      </c>
      <c r="C30" s="26">
        <v>1.4789879027707293</v>
      </c>
      <c r="D30" s="26">
        <v>1.4349831773816404</v>
      </c>
      <c r="E30" s="26">
        <v>5.9403646243337365</v>
      </c>
      <c r="F30" s="26">
        <v>29.10138575192925</v>
      </c>
      <c r="G30" s="26">
        <v>2.3210930234436917</v>
      </c>
      <c r="H30" s="26">
        <v>3.5381923589164623</v>
      </c>
      <c r="I30" s="26">
        <v>2.2784371759349478</v>
      </c>
      <c r="J30" s="26">
        <v>4.427163627778247</v>
      </c>
    </row>
    <row r="31" spans="2:10" ht="10.5" customHeight="1">
      <c r="B31" s="12" t="s">
        <v>6</v>
      </c>
      <c r="C31" s="26">
        <v>3.477645180882463</v>
      </c>
      <c r="D31" s="26">
        <v>2.597463262803592</v>
      </c>
      <c r="E31" s="26">
        <v>2.98211826815925</v>
      </c>
      <c r="F31" s="26">
        <v>0.3491194782224284</v>
      </c>
      <c r="G31" s="26">
        <v>14.315598385640852</v>
      </c>
      <c r="H31" s="26">
        <v>3.175546944166251</v>
      </c>
      <c r="I31" s="26">
        <v>2.8414591945476104</v>
      </c>
      <c r="J31" s="26">
        <v>3.335373441494981</v>
      </c>
    </row>
    <row r="32" spans="2:10" ht="10.5" customHeight="1">
      <c r="B32" s="12" t="s">
        <v>7</v>
      </c>
      <c r="C32" s="26">
        <v>3.668832708092888</v>
      </c>
      <c r="D32" s="26">
        <v>1.3030126851494988</v>
      </c>
      <c r="E32" s="26">
        <v>2.297660909129391</v>
      </c>
      <c r="F32" s="26">
        <v>1.123212449015803</v>
      </c>
      <c r="G32" s="26">
        <v>7.037686204681193</v>
      </c>
      <c r="H32" s="26">
        <v>16.394539124561287</v>
      </c>
      <c r="I32" s="26">
        <v>12.863242514449771</v>
      </c>
      <c r="J32" s="26">
        <v>7.019465217663484</v>
      </c>
    </row>
    <row r="33" spans="2:10" ht="10.5" customHeight="1">
      <c r="B33" s="21" t="s">
        <v>8</v>
      </c>
      <c r="C33" s="27">
        <v>31.004916120726133</v>
      </c>
      <c r="D33" s="27">
        <v>25.17688269860921</v>
      </c>
      <c r="E33" s="27">
        <v>13.401125004522457</v>
      </c>
      <c r="F33" s="27">
        <v>20.751894096271048</v>
      </c>
      <c r="G33" s="27">
        <v>28.33757006425262</v>
      </c>
      <c r="H33" s="27">
        <v>35.962941222679426</v>
      </c>
      <c r="I33" s="27">
        <v>57.00730258411366</v>
      </c>
      <c r="J33" s="27">
        <v>31.08373794887573</v>
      </c>
    </row>
    <row r="34" spans="2:10" ht="12" customHeight="1">
      <c r="B34" s="23" t="s">
        <v>23</v>
      </c>
      <c r="C34" s="28"/>
      <c r="D34" s="28"/>
      <c r="E34" s="28"/>
      <c r="F34" s="28"/>
      <c r="G34" s="28"/>
      <c r="H34" s="28"/>
      <c r="I34" s="28"/>
      <c r="J34" s="28"/>
    </row>
    <row r="35" spans="2:10" ht="12" customHeight="1">
      <c r="B35" s="22" t="s">
        <v>4</v>
      </c>
      <c r="C35" s="29">
        <v>16.40385815708178</v>
      </c>
      <c r="D35" s="29">
        <v>4.203330671272147</v>
      </c>
      <c r="E35" s="29">
        <v>38.62330132186087</v>
      </c>
      <c r="F35" s="29">
        <v>2.9731323595918457</v>
      </c>
      <c r="G35" s="29">
        <v>3.0201365803717253</v>
      </c>
      <c r="H35" s="29">
        <v>3.7713841367231757</v>
      </c>
      <c r="I35" s="29">
        <v>28.809058307219953</v>
      </c>
      <c r="J35" s="29">
        <v>100</v>
      </c>
    </row>
    <row r="36" spans="2:10" ht="10.5" customHeight="1">
      <c r="B36" s="13" t="s">
        <v>5</v>
      </c>
      <c r="C36" s="30">
        <v>6.1903133173862</v>
      </c>
      <c r="D36" s="30">
        <v>1.1294374124621813</v>
      </c>
      <c r="E36" s="30">
        <v>2.145193770282741</v>
      </c>
      <c r="F36" s="30">
        <v>0.08625473630522451</v>
      </c>
      <c r="G36" s="30">
        <v>0.21029616040082627</v>
      </c>
      <c r="H36" s="30">
        <v>0.3523738487521852</v>
      </c>
      <c r="I36" s="30">
        <v>2.6734319328434344</v>
      </c>
      <c r="J36" s="30">
        <v>12.811019834027427</v>
      </c>
    </row>
    <row r="37" spans="2:10" ht="10.5" customHeight="1">
      <c r="B37" s="14" t="s">
        <v>28</v>
      </c>
      <c r="C37" s="31">
        <v>1.0180780257313753</v>
      </c>
      <c r="D37" s="31">
        <v>1.124841499313518</v>
      </c>
      <c r="E37" s="31">
        <v>0.7717892913670795</v>
      </c>
      <c r="F37" s="31">
        <v>0.0475017294657057</v>
      </c>
      <c r="G37" s="31">
        <v>0.11985108172493868</v>
      </c>
      <c r="H37" s="31">
        <v>0.10010020916512768</v>
      </c>
      <c r="I37" s="31">
        <v>0.9474042165845927</v>
      </c>
      <c r="J37" s="31">
        <v>4.209517446995084</v>
      </c>
    </row>
    <row r="38" spans="2:10" ht="10.5" customHeight="1">
      <c r="B38" s="14" t="s">
        <v>2</v>
      </c>
      <c r="C38" s="31">
        <v>2.6945551779324672</v>
      </c>
      <c r="D38" s="31">
        <v>0.6665171427000287</v>
      </c>
      <c r="E38" s="31">
        <v>26.196771419948394</v>
      </c>
      <c r="F38" s="31">
        <v>1.3133975213668698</v>
      </c>
      <c r="G38" s="31">
        <v>1.1191574746455113</v>
      </c>
      <c r="H38" s="31">
        <v>1.0911074715446611</v>
      </c>
      <c r="I38" s="31">
        <v>3.584182150132814</v>
      </c>
      <c r="J38" s="31">
        <v>37.11372248316507</v>
      </c>
    </row>
    <row r="39" spans="2:10" ht="10.5" customHeight="1">
      <c r="B39" s="14" t="s">
        <v>26</v>
      </c>
      <c r="C39" s="31">
        <v>0.24261107773090898</v>
      </c>
      <c r="D39" s="31">
        <v>0.060317088022478094</v>
      </c>
      <c r="E39" s="31">
        <v>2.2943649284736476</v>
      </c>
      <c r="F39" s="31">
        <v>0.8652227168802593</v>
      </c>
      <c r="G39" s="31">
        <v>0.070100179465479</v>
      </c>
      <c r="H39" s="31">
        <v>0.13343882535092697</v>
      </c>
      <c r="I39" s="31">
        <v>0.6563962945084747</v>
      </c>
      <c r="J39" s="31">
        <v>4.427163627778247</v>
      </c>
    </row>
    <row r="40" spans="2:10" ht="10.5" customHeight="1">
      <c r="B40" s="14" t="s">
        <v>6</v>
      </c>
      <c r="C40" s="31">
        <v>0.5704679826785493</v>
      </c>
      <c r="D40" s="31">
        <v>0.10917997000044966</v>
      </c>
      <c r="E40" s="31">
        <v>1.1517925244854061</v>
      </c>
      <c r="F40" s="31">
        <v>0.010379784180669226</v>
      </c>
      <c r="G40" s="31">
        <v>0.43235062354384357</v>
      </c>
      <c r="H40" s="31">
        <v>0.11976207370648355</v>
      </c>
      <c r="I40" s="31">
        <v>0.8185976361330835</v>
      </c>
      <c r="J40" s="31">
        <v>3.335373441494981</v>
      </c>
    </row>
    <row r="41" spans="2:10" ht="10.5" customHeight="1">
      <c r="B41" s="14" t="s">
        <v>7</v>
      </c>
      <c r="C41" s="31">
        <v>0.6018301134561795</v>
      </c>
      <c r="D41" s="31">
        <v>0.05476993184545567</v>
      </c>
      <c r="E41" s="31">
        <v>0.8874324962876524</v>
      </c>
      <c r="F41" s="31">
        <v>0.0333945927886529</v>
      </c>
      <c r="G41" s="31">
        <v>0.21254773547935124</v>
      </c>
      <c r="H41" s="31">
        <v>0.618301047832579</v>
      </c>
      <c r="I41" s="31">
        <v>3.705779036186941</v>
      </c>
      <c r="J41" s="31">
        <v>7.019465217663484</v>
      </c>
    </row>
    <row r="42" spans="2:10" ht="10.5" customHeight="1">
      <c r="B42" s="37" t="s">
        <v>8</v>
      </c>
      <c r="C42" s="38">
        <v>5.086002462166097</v>
      </c>
      <c r="D42" s="38">
        <v>1.0582676325408518</v>
      </c>
      <c r="E42" s="38">
        <v>5.175956891015949</v>
      </c>
      <c r="F42" s="38">
        <v>0.6169812786044644</v>
      </c>
      <c r="G42" s="38">
        <v>0.8558333194989609</v>
      </c>
      <c r="H42" s="38">
        <v>1.3563006603712116</v>
      </c>
      <c r="I42" s="38">
        <v>16.423267040830613</v>
      </c>
      <c r="J42" s="38">
        <v>31.08373794887573</v>
      </c>
    </row>
    <row r="43" spans="2:10" ht="3.75" customHeight="1">
      <c r="B43" s="39"/>
      <c r="C43" s="40"/>
      <c r="D43" s="40"/>
      <c r="E43" s="40"/>
      <c r="F43" s="40"/>
      <c r="G43" s="40"/>
      <c r="H43" s="40"/>
      <c r="I43" s="40"/>
      <c r="J43" s="40"/>
    </row>
    <row r="69" ht="9" customHeight="1">
      <c r="I69" s="16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tabSelected="1" defaultGridColor="0" zoomScalePageLayoutView="0" colorId="22" workbookViewId="0" topLeftCell="A4">
      <selection activeCell="P17" sqref="P17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17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1"/>
    </row>
    <row r="3" spans="1:11" ht="21" customHeight="1">
      <c r="A3" s="1"/>
      <c r="B3" s="20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6"/>
      <c r="C4" s="45" t="s">
        <v>1</v>
      </c>
      <c r="D4" s="45"/>
      <c r="E4" s="45"/>
      <c r="F4" s="45"/>
      <c r="G4" s="45"/>
      <c r="H4" s="45"/>
      <c r="I4" s="45"/>
      <c r="J4" s="45"/>
    </row>
    <row r="5" spans="2:10" ht="30" customHeight="1">
      <c r="B5" s="15" t="s">
        <v>12</v>
      </c>
      <c r="C5" s="34" t="s">
        <v>29</v>
      </c>
      <c r="D5" s="34" t="s">
        <v>35</v>
      </c>
      <c r="E5" s="34" t="s">
        <v>2</v>
      </c>
      <c r="F5" s="34" t="s">
        <v>37</v>
      </c>
      <c r="G5" s="34" t="s">
        <v>13</v>
      </c>
      <c r="H5" s="34" t="s">
        <v>30</v>
      </c>
      <c r="I5" s="34" t="s">
        <v>14</v>
      </c>
      <c r="J5" s="35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3" t="s">
        <v>16</v>
      </c>
      <c r="C7" s="24"/>
      <c r="D7" s="24"/>
      <c r="E7" s="24"/>
      <c r="F7" s="24"/>
      <c r="G7" s="24"/>
      <c r="H7" s="24"/>
      <c r="I7" s="24"/>
      <c r="J7" s="24"/>
    </row>
    <row r="8" spans="2:10" ht="12" customHeight="1">
      <c r="B8" s="22" t="s">
        <v>44</v>
      </c>
      <c r="C8" s="32">
        <v>2922.572451</v>
      </c>
      <c r="D8" s="32">
        <v>748.881044</v>
      </c>
      <c r="E8" s="32">
        <v>6881.271182</v>
      </c>
      <c r="F8" s="32">
        <v>529.704332</v>
      </c>
      <c r="G8" s="32">
        <v>538.0787789999999</v>
      </c>
      <c r="H8" s="32">
        <v>671.923841</v>
      </c>
      <c r="I8" s="32">
        <v>5132.729102</v>
      </c>
      <c r="J8" s="32">
        <v>17816.372362</v>
      </c>
    </row>
    <row r="9" spans="2:10" ht="10.5" customHeight="1">
      <c r="B9" s="11" t="s">
        <v>29</v>
      </c>
      <c r="C9" s="41">
        <v>1102.889271</v>
      </c>
      <c r="D9" s="41">
        <v>201.224775</v>
      </c>
      <c r="E9" s="41">
        <v>382.19571</v>
      </c>
      <c r="F9" s="41">
        <v>15.367465</v>
      </c>
      <c r="G9" s="41">
        <v>37.467147</v>
      </c>
      <c r="H9" s="41">
        <v>62.780237</v>
      </c>
      <c r="I9" s="41">
        <v>476.308588</v>
      </c>
      <c r="J9" s="41">
        <v>2282.458997</v>
      </c>
    </row>
    <row r="10" spans="2:10" ht="10.5" customHeight="1">
      <c r="B10" s="12" t="s">
        <v>45</v>
      </c>
      <c r="C10" s="42">
        <v>181.384572</v>
      </c>
      <c r="D10" s="42">
        <v>200.40595000000002</v>
      </c>
      <c r="E10" s="42">
        <v>137.504854</v>
      </c>
      <c r="F10" s="42">
        <v>8.463085</v>
      </c>
      <c r="G10" s="42">
        <v>21.353115000000003</v>
      </c>
      <c r="H10" s="42">
        <v>17.834225999999997</v>
      </c>
      <c r="I10" s="42">
        <v>168.793063</v>
      </c>
      <c r="J10" s="42">
        <v>749.983303</v>
      </c>
    </row>
    <row r="11" spans="2:10" ht="10.5" customHeight="1">
      <c r="B11" s="12" t="s">
        <v>2</v>
      </c>
      <c r="C11" s="42">
        <v>480.071984</v>
      </c>
      <c r="D11" s="42">
        <v>118.749176</v>
      </c>
      <c r="E11" s="42">
        <v>4667.314343</v>
      </c>
      <c r="F11" s="42">
        <v>233.999793</v>
      </c>
      <c r="G11" s="42">
        <v>199.39326300000002</v>
      </c>
      <c r="H11" s="42">
        <v>194.39577</v>
      </c>
      <c r="I11" s="42">
        <v>638.571238</v>
      </c>
      <c r="J11" s="42">
        <v>6612.3189950000005</v>
      </c>
    </row>
    <row r="12" spans="2:10" ht="10.5" customHeight="1">
      <c r="B12" s="12" t="s">
        <v>46</v>
      </c>
      <c r="C12" s="42">
        <v>43.224493</v>
      </c>
      <c r="D12" s="42">
        <v>10.746317</v>
      </c>
      <c r="E12" s="42">
        <v>408.772599</v>
      </c>
      <c r="F12" s="42">
        <v>154.15130100000002</v>
      </c>
      <c r="G12" s="42">
        <v>12.489308999999999</v>
      </c>
      <c r="H12" s="42">
        <v>23.773958</v>
      </c>
      <c r="I12" s="42">
        <v>116.946008</v>
      </c>
      <c r="J12" s="42">
        <v>788.7599570000001</v>
      </c>
    </row>
    <row r="13" spans="2:10" ht="10.5" customHeight="1">
      <c r="B13" s="12" t="s">
        <v>13</v>
      </c>
      <c r="C13" s="42">
        <v>101.63669999999999</v>
      </c>
      <c r="D13" s="42">
        <v>19.45191</v>
      </c>
      <c r="E13" s="42">
        <v>205.20764499999999</v>
      </c>
      <c r="F13" s="42">
        <v>1.8493009999999999</v>
      </c>
      <c r="G13" s="42">
        <v>77.029197</v>
      </c>
      <c r="H13" s="42">
        <v>21.337257</v>
      </c>
      <c r="I13" s="42">
        <v>145.844403</v>
      </c>
      <c r="J13" s="42">
        <v>594.242552</v>
      </c>
    </row>
    <row r="14" spans="2:10" ht="10.5" customHeight="1">
      <c r="B14" s="12" t="s">
        <v>30</v>
      </c>
      <c r="C14" s="42">
        <v>107.224294</v>
      </c>
      <c r="D14" s="42">
        <v>9.758014999999999</v>
      </c>
      <c r="E14" s="42">
        <v>158.10827799999998</v>
      </c>
      <c r="F14" s="42">
        <v>5.949705</v>
      </c>
      <c r="G14" s="42">
        <v>37.868296</v>
      </c>
      <c r="H14" s="42">
        <v>110.158817</v>
      </c>
      <c r="I14" s="42">
        <v>660.235392</v>
      </c>
      <c r="J14" s="42">
        <v>1250.614061</v>
      </c>
    </row>
    <row r="15" spans="2:10" ht="10.5" customHeight="1">
      <c r="B15" s="21" t="s">
        <v>14</v>
      </c>
      <c r="C15" s="43">
        <v>906.141137</v>
      </c>
      <c r="D15" s="43">
        <v>188.544902</v>
      </c>
      <c r="E15" s="43">
        <v>922.1677530000001</v>
      </c>
      <c r="F15" s="43">
        <v>109.923682</v>
      </c>
      <c r="G15" s="43">
        <v>152.478451</v>
      </c>
      <c r="H15" s="43">
        <v>241.643576</v>
      </c>
      <c r="I15" s="43">
        <v>2926.0304100000003</v>
      </c>
      <c r="J15" s="43">
        <v>5537.994497000001</v>
      </c>
    </row>
    <row r="16" spans="2:10" ht="12" customHeight="1">
      <c r="B16" s="23" t="s">
        <v>42</v>
      </c>
      <c r="C16" s="28"/>
      <c r="D16" s="28"/>
      <c r="E16" s="28"/>
      <c r="F16" s="28"/>
      <c r="G16" s="28"/>
      <c r="H16" s="28"/>
      <c r="I16" s="28"/>
      <c r="J16" s="28"/>
    </row>
    <row r="17" spans="2:10" ht="12" customHeight="1">
      <c r="B17" s="22" t="s">
        <v>44</v>
      </c>
      <c r="C17" s="29">
        <v>16.403858157081775</v>
      </c>
      <c r="D17" s="29">
        <v>4.203330671272147</v>
      </c>
      <c r="E17" s="29">
        <v>38.623301321860865</v>
      </c>
      <c r="F17" s="29">
        <v>2.9731323595918457</v>
      </c>
      <c r="G17" s="29">
        <v>3.0201365803717253</v>
      </c>
      <c r="H17" s="29">
        <v>3.771384136723175</v>
      </c>
      <c r="I17" s="29">
        <v>28.80905830721995</v>
      </c>
      <c r="J17" s="29">
        <v>100</v>
      </c>
    </row>
    <row r="18" spans="2:10" ht="10.5" customHeight="1">
      <c r="B18" s="11" t="s">
        <v>29</v>
      </c>
      <c r="C18" s="25">
        <v>48.32022272687512</v>
      </c>
      <c r="D18" s="25">
        <v>8.816139753856879</v>
      </c>
      <c r="E18" s="25">
        <v>16.74491022631063</v>
      </c>
      <c r="F18" s="25">
        <v>0.6732854793973764</v>
      </c>
      <c r="G18" s="25">
        <v>1.641525523536053</v>
      </c>
      <c r="H18" s="25">
        <v>2.7505526750980667</v>
      </c>
      <c r="I18" s="25">
        <v>20.868221011901927</v>
      </c>
      <c r="J18" s="25">
        <v>100</v>
      </c>
    </row>
    <row r="19" spans="2:10" ht="10.5" customHeight="1">
      <c r="B19" s="12" t="s">
        <v>45</v>
      </c>
      <c r="C19" s="26">
        <v>24.185148025888783</v>
      </c>
      <c r="D19" s="26">
        <v>26.721388222692212</v>
      </c>
      <c r="E19" s="26">
        <v>18.334388705717625</v>
      </c>
      <c r="F19" s="26">
        <v>1.128436455337993</v>
      </c>
      <c r="G19" s="26">
        <v>2.847145385048659</v>
      </c>
      <c r="H19" s="26">
        <v>2.3779497395024007</v>
      </c>
      <c r="I19" s="26">
        <v>22.506242782314313</v>
      </c>
      <c r="J19" s="26">
        <v>100</v>
      </c>
    </row>
    <row r="20" spans="2:10" ht="10.5" customHeight="1">
      <c r="B20" s="12" t="s">
        <v>2</v>
      </c>
      <c r="C20" s="26">
        <v>7.26026654737942</v>
      </c>
      <c r="D20" s="26">
        <v>1.7958779074299638</v>
      </c>
      <c r="E20" s="26">
        <v>70.58513581285563</v>
      </c>
      <c r="F20" s="26">
        <v>3.538846101903769</v>
      </c>
      <c r="G20" s="26">
        <v>3.015481605632972</v>
      </c>
      <c r="H20" s="26">
        <v>2.9399030831240167</v>
      </c>
      <c r="I20" s="26">
        <v>9.657296305318374</v>
      </c>
      <c r="J20" s="26">
        <v>100</v>
      </c>
    </row>
    <row r="21" spans="2:10" ht="10.5" customHeight="1">
      <c r="B21" s="12" t="s">
        <v>46</v>
      </c>
      <c r="C21" s="26">
        <v>5.480056716418732</v>
      </c>
      <c r="D21" s="26">
        <v>1.3624318659472718</v>
      </c>
      <c r="E21" s="26">
        <v>51.824714904993584</v>
      </c>
      <c r="F21" s="26">
        <v>19.543499848332182</v>
      </c>
      <c r="G21" s="26">
        <v>1.5834106294521235</v>
      </c>
      <c r="H21" s="26">
        <v>3.014092917498346</v>
      </c>
      <c r="I21" s="26">
        <v>14.826565035679163</v>
      </c>
      <c r="J21" s="26">
        <v>100</v>
      </c>
    </row>
    <row r="22" spans="2:10" ht="10.5" customHeight="1">
      <c r="B22" s="12" t="s">
        <v>13</v>
      </c>
      <c r="C22" s="26">
        <v>17.103571539589105</v>
      </c>
      <c r="D22" s="26">
        <v>3.273395675643234</v>
      </c>
      <c r="E22" s="26">
        <v>34.53264063795956</v>
      </c>
      <c r="F22" s="26">
        <v>0.31120305904986756</v>
      </c>
      <c r="G22" s="26">
        <v>12.962585183566592</v>
      </c>
      <c r="H22" s="26">
        <v>3.5906646079427853</v>
      </c>
      <c r="I22" s="26">
        <v>24.542908027899017</v>
      </c>
      <c r="J22" s="26">
        <v>100</v>
      </c>
    </row>
    <row r="23" spans="2:10" ht="10.5" customHeight="1">
      <c r="B23" s="12" t="s">
        <v>30</v>
      </c>
      <c r="C23" s="26">
        <v>8.57373168459842</v>
      </c>
      <c r="D23" s="26">
        <v>0.7802578992433062</v>
      </c>
      <c r="E23" s="26">
        <v>12.642451650797486</v>
      </c>
      <c r="F23" s="26">
        <v>0.47574269197345925</v>
      </c>
      <c r="G23" s="26">
        <v>3.027976190330072</v>
      </c>
      <c r="H23" s="26">
        <v>8.808378254752407</v>
      </c>
      <c r="I23" s="26">
        <v>52.79289691274309</v>
      </c>
      <c r="J23" s="26">
        <v>100</v>
      </c>
    </row>
    <row r="24" spans="2:10" ht="10.5" customHeight="1">
      <c r="B24" s="21" t="s">
        <v>14</v>
      </c>
      <c r="C24" s="27">
        <v>16.362261419560237</v>
      </c>
      <c r="D24" s="27">
        <v>3.4045700497199314</v>
      </c>
      <c r="E24" s="27">
        <v>16.651655278811663</v>
      </c>
      <c r="F24" s="27">
        <v>1.9849005277911886</v>
      </c>
      <c r="G24" s="27">
        <v>2.7533153216854847</v>
      </c>
      <c r="H24" s="27">
        <v>4.363376961297114</v>
      </c>
      <c r="I24" s="27">
        <v>52.835560085606204</v>
      </c>
      <c r="J24" s="27">
        <v>100</v>
      </c>
    </row>
    <row r="25" spans="2:10" ht="12" customHeight="1">
      <c r="B25" s="23" t="s">
        <v>53</v>
      </c>
      <c r="C25" s="28"/>
      <c r="D25" s="28"/>
      <c r="E25" s="28"/>
      <c r="F25" s="28"/>
      <c r="G25" s="28"/>
      <c r="H25" s="28"/>
      <c r="I25" s="28"/>
      <c r="J25" s="28"/>
    </row>
    <row r="26" spans="2:10" ht="12" customHeight="1">
      <c r="B26" s="22" t="s">
        <v>44</v>
      </c>
      <c r="C26" s="29">
        <v>100</v>
      </c>
      <c r="D26" s="29">
        <v>100</v>
      </c>
      <c r="E26" s="29">
        <v>100</v>
      </c>
      <c r="F26" s="29">
        <v>100</v>
      </c>
      <c r="G26" s="29">
        <v>100</v>
      </c>
      <c r="H26" s="29">
        <v>100</v>
      </c>
      <c r="I26" s="29">
        <v>100</v>
      </c>
      <c r="J26" s="29">
        <v>100</v>
      </c>
    </row>
    <row r="27" spans="2:10" ht="10.5" customHeight="1">
      <c r="B27" s="11" t="s">
        <v>29</v>
      </c>
      <c r="C27" s="25">
        <v>37.73693516554673</v>
      </c>
      <c r="D27" s="25">
        <v>26.870058550981295</v>
      </c>
      <c r="E27" s="25">
        <v>5.554143993042244</v>
      </c>
      <c r="F27" s="25">
        <v>2.9011401401942845</v>
      </c>
      <c r="G27" s="25">
        <v>6.963134110144864</v>
      </c>
      <c r="H27" s="25">
        <v>9.343356072403449</v>
      </c>
      <c r="I27" s="25">
        <v>9.279831032080056</v>
      </c>
      <c r="J27" s="25">
        <v>12.811019834027427</v>
      </c>
    </row>
    <row r="28" spans="2:10" ht="10.5" customHeight="1">
      <c r="B28" s="12" t="s">
        <v>45</v>
      </c>
      <c r="C28" s="26">
        <v>6.206332778437594</v>
      </c>
      <c r="D28" s="26">
        <v>26.760718755754752</v>
      </c>
      <c r="E28" s="26">
        <v>1.9982478580365295</v>
      </c>
      <c r="F28" s="26">
        <v>1.59769979000285</v>
      </c>
      <c r="G28" s="26">
        <v>3.9683993930561616</v>
      </c>
      <c r="H28" s="26">
        <v>2.6542034843499467</v>
      </c>
      <c r="I28" s="26">
        <v>3.28856364023242</v>
      </c>
      <c r="J28" s="26">
        <v>4.209517446995084</v>
      </c>
    </row>
    <row r="29" spans="2:10" ht="10.5" customHeight="1">
      <c r="B29" s="12" t="s">
        <v>2</v>
      </c>
      <c r="C29" s="26">
        <v>16.426350143543456</v>
      </c>
      <c r="D29" s="26">
        <v>15.856881002852571</v>
      </c>
      <c r="E29" s="26">
        <v>67.8263393427764</v>
      </c>
      <c r="F29" s="26">
        <v>44.17554829436433</v>
      </c>
      <c r="G29" s="26">
        <v>37.056518632934235</v>
      </c>
      <c r="H29" s="26">
        <v>28.931220792923167</v>
      </c>
      <c r="I29" s="26">
        <v>12.441163858641529</v>
      </c>
      <c r="J29" s="26">
        <v>37.11372248316507</v>
      </c>
    </row>
    <row r="30" spans="2:10" ht="10.5" customHeight="1">
      <c r="B30" s="12" t="s">
        <v>46</v>
      </c>
      <c r="C30" s="26">
        <v>1.4789879027707293</v>
      </c>
      <c r="D30" s="26">
        <v>1.4349831773816404</v>
      </c>
      <c r="E30" s="26">
        <v>5.9403646243337365</v>
      </c>
      <c r="F30" s="26">
        <v>29.10138575192925</v>
      </c>
      <c r="G30" s="26">
        <v>2.3210930234436917</v>
      </c>
      <c r="H30" s="26">
        <v>3.5381923589164623</v>
      </c>
      <c r="I30" s="26">
        <v>2.2784371759349478</v>
      </c>
      <c r="J30" s="26">
        <v>4.427163627778247</v>
      </c>
    </row>
    <row r="31" spans="2:10" ht="10.5" customHeight="1">
      <c r="B31" s="12" t="s">
        <v>13</v>
      </c>
      <c r="C31" s="26">
        <v>3.477645180882463</v>
      </c>
      <c r="D31" s="26">
        <v>2.597463262803592</v>
      </c>
      <c r="E31" s="26">
        <v>2.98211826815925</v>
      </c>
      <c r="F31" s="26">
        <v>0.3491194782224284</v>
      </c>
      <c r="G31" s="26">
        <v>14.315598385640852</v>
      </c>
      <c r="H31" s="26">
        <v>3.175546944166251</v>
      </c>
      <c r="I31" s="26">
        <v>2.8414591945476104</v>
      </c>
      <c r="J31" s="26">
        <v>3.335373441494981</v>
      </c>
    </row>
    <row r="32" spans="2:10" ht="10.5" customHeight="1">
      <c r="B32" s="12" t="s">
        <v>30</v>
      </c>
      <c r="C32" s="26">
        <v>3.668832708092888</v>
      </c>
      <c r="D32" s="26">
        <v>1.3030126851494988</v>
      </c>
      <c r="E32" s="26">
        <v>2.297660909129391</v>
      </c>
      <c r="F32" s="26">
        <v>1.123212449015803</v>
      </c>
      <c r="G32" s="26">
        <v>7.037686204681193</v>
      </c>
      <c r="H32" s="26">
        <v>16.394539124561287</v>
      </c>
      <c r="I32" s="26">
        <v>12.863242514449771</v>
      </c>
      <c r="J32" s="26">
        <v>7.019465217663484</v>
      </c>
    </row>
    <row r="33" spans="2:10" ht="10.5" customHeight="1">
      <c r="B33" s="21" t="s">
        <v>14</v>
      </c>
      <c r="C33" s="27">
        <v>31.004916120726133</v>
      </c>
      <c r="D33" s="27">
        <v>25.17688269860921</v>
      </c>
      <c r="E33" s="27">
        <v>13.401125004522457</v>
      </c>
      <c r="F33" s="27">
        <v>20.751894096271048</v>
      </c>
      <c r="G33" s="27">
        <v>28.33757006425262</v>
      </c>
      <c r="H33" s="27">
        <v>35.962941222679426</v>
      </c>
      <c r="I33" s="27">
        <v>57.00730258411366</v>
      </c>
      <c r="J33" s="27">
        <v>31.08373794887573</v>
      </c>
    </row>
    <row r="34" spans="2:10" ht="12" customHeight="1">
      <c r="B34" s="23" t="s">
        <v>24</v>
      </c>
      <c r="C34" s="28"/>
      <c r="D34" s="28"/>
      <c r="E34" s="28"/>
      <c r="F34" s="28"/>
      <c r="G34" s="28"/>
      <c r="H34" s="28"/>
      <c r="I34" s="28"/>
      <c r="J34" s="28"/>
    </row>
    <row r="35" spans="2:10" ht="12" customHeight="1">
      <c r="B35" s="22" t="s">
        <v>44</v>
      </c>
      <c r="C35" s="29">
        <v>16.40385815708178</v>
      </c>
      <c r="D35" s="29">
        <v>4.203330671272147</v>
      </c>
      <c r="E35" s="29">
        <v>38.62330132186087</v>
      </c>
      <c r="F35" s="29">
        <v>2.9731323595918457</v>
      </c>
      <c r="G35" s="29">
        <v>3.0201365803717253</v>
      </c>
      <c r="H35" s="29">
        <v>3.7713841367231757</v>
      </c>
      <c r="I35" s="29">
        <v>28.809058307219953</v>
      </c>
      <c r="J35" s="29">
        <v>100</v>
      </c>
    </row>
    <row r="36" spans="2:10" ht="10.5" customHeight="1">
      <c r="B36" s="13" t="s">
        <v>29</v>
      </c>
      <c r="C36" s="30">
        <v>6.1903133173862</v>
      </c>
      <c r="D36" s="30">
        <v>1.1294374124621813</v>
      </c>
      <c r="E36" s="30">
        <v>2.145193770282741</v>
      </c>
      <c r="F36" s="30">
        <v>0.08625473630522451</v>
      </c>
      <c r="G36" s="30">
        <v>0.21029616040082627</v>
      </c>
      <c r="H36" s="30">
        <v>0.3523738487521852</v>
      </c>
      <c r="I36" s="30">
        <v>2.6734319328434344</v>
      </c>
      <c r="J36" s="30">
        <v>12.811019834027427</v>
      </c>
    </row>
    <row r="37" spans="2:10" ht="10.5" customHeight="1">
      <c r="B37" s="14" t="s">
        <v>45</v>
      </c>
      <c r="C37" s="31">
        <v>1.0180780257313753</v>
      </c>
      <c r="D37" s="31">
        <v>1.124841499313518</v>
      </c>
      <c r="E37" s="31">
        <v>0.7717892913670795</v>
      </c>
      <c r="F37" s="31">
        <v>0.0475017294657057</v>
      </c>
      <c r="G37" s="31">
        <v>0.11985108172493868</v>
      </c>
      <c r="H37" s="31">
        <v>0.10010020916512768</v>
      </c>
      <c r="I37" s="31">
        <v>0.9474042165845927</v>
      </c>
      <c r="J37" s="31">
        <v>4.209517446995084</v>
      </c>
    </row>
    <row r="38" spans="2:10" ht="10.5" customHeight="1">
      <c r="B38" s="14" t="s">
        <v>2</v>
      </c>
      <c r="C38" s="31">
        <v>2.6945551779324672</v>
      </c>
      <c r="D38" s="31">
        <v>0.6665171427000287</v>
      </c>
      <c r="E38" s="31">
        <v>26.196771419948394</v>
      </c>
      <c r="F38" s="31">
        <v>1.3133975213668698</v>
      </c>
      <c r="G38" s="31">
        <v>1.1191574746455113</v>
      </c>
      <c r="H38" s="31">
        <v>1.0911074715446611</v>
      </c>
      <c r="I38" s="31">
        <v>3.584182150132814</v>
      </c>
      <c r="J38" s="31">
        <v>37.11372248316507</v>
      </c>
    </row>
    <row r="39" spans="2:10" ht="10.5" customHeight="1">
      <c r="B39" s="14" t="s">
        <v>46</v>
      </c>
      <c r="C39" s="31">
        <v>0.24261107773090898</v>
      </c>
      <c r="D39" s="31">
        <v>0.060317088022478094</v>
      </c>
      <c r="E39" s="31">
        <v>2.2943649284736476</v>
      </c>
      <c r="F39" s="31">
        <v>0.8652227168802593</v>
      </c>
      <c r="G39" s="31">
        <v>0.070100179465479</v>
      </c>
      <c r="H39" s="31">
        <v>0.13343882535092697</v>
      </c>
      <c r="I39" s="31">
        <v>0.6563962945084747</v>
      </c>
      <c r="J39" s="31">
        <v>4.427163627778247</v>
      </c>
    </row>
    <row r="40" spans="2:10" ht="10.5" customHeight="1">
      <c r="B40" s="14" t="s">
        <v>13</v>
      </c>
      <c r="C40" s="31">
        <v>0.5704679826785493</v>
      </c>
      <c r="D40" s="31">
        <v>0.10917997000044966</v>
      </c>
      <c r="E40" s="31">
        <v>1.1517925244854061</v>
      </c>
      <c r="F40" s="31">
        <v>0.010379784180669226</v>
      </c>
      <c r="G40" s="31">
        <v>0.43235062354384357</v>
      </c>
      <c r="H40" s="31">
        <v>0.11976207370648355</v>
      </c>
      <c r="I40" s="31">
        <v>0.8185976361330835</v>
      </c>
      <c r="J40" s="31">
        <v>3.335373441494981</v>
      </c>
    </row>
    <row r="41" spans="2:10" ht="10.5" customHeight="1">
      <c r="B41" s="14" t="s">
        <v>30</v>
      </c>
      <c r="C41" s="31">
        <v>0.6018301134561795</v>
      </c>
      <c r="D41" s="31">
        <v>0.05476993184545567</v>
      </c>
      <c r="E41" s="31">
        <v>0.8874324962876524</v>
      </c>
      <c r="F41" s="31">
        <v>0.0333945927886529</v>
      </c>
      <c r="G41" s="31">
        <v>0.21254773547935124</v>
      </c>
      <c r="H41" s="31">
        <v>0.618301047832579</v>
      </c>
      <c r="I41" s="31">
        <v>3.705779036186941</v>
      </c>
      <c r="J41" s="31">
        <v>7.019465217663484</v>
      </c>
    </row>
    <row r="42" spans="2:10" ht="10.5" customHeight="1">
      <c r="B42" s="37" t="s">
        <v>14</v>
      </c>
      <c r="C42" s="38">
        <v>5.086002462166097</v>
      </c>
      <c r="D42" s="38">
        <v>1.0582676325408518</v>
      </c>
      <c r="E42" s="38">
        <v>5.175956891015949</v>
      </c>
      <c r="F42" s="38">
        <v>0.6169812786044644</v>
      </c>
      <c r="G42" s="38">
        <v>0.8558333194989609</v>
      </c>
      <c r="H42" s="38">
        <v>1.3563006603712116</v>
      </c>
      <c r="I42" s="38">
        <v>16.423267040830613</v>
      </c>
      <c r="J42" s="38">
        <v>31.08373794887573</v>
      </c>
    </row>
    <row r="43" spans="2:10" ht="3.75" customHeight="1">
      <c r="B43" s="39"/>
      <c r="C43" s="40"/>
      <c r="D43" s="40"/>
      <c r="E43" s="40"/>
      <c r="F43" s="40"/>
      <c r="G43" s="40"/>
      <c r="H43" s="40"/>
      <c r="I43" s="40"/>
      <c r="J43" s="40"/>
    </row>
    <row r="44" spans="4:10" ht="9" customHeight="1">
      <c r="D44" s="10"/>
      <c r="E44" s="10"/>
      <c r="F44" s="10"/>
      <c r="G44" s="10"/>
      <c r="H44" s="10"/>
      <c r="I44" s="10"/>
      <c r="J44" s="10"/>
    </row>
    <row r="69" ht="9" customHeight="1">
      <c r="I69" s="19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defaultGridColor="0" zoomScalePageLayoutView="0" colorId="22" workbookViewId="0" topLeftCell="A1">
      <selection activeCell="F34" sqref="F34"/>
    </sheetView>
  </sheetViews>
  <sheetFormatPr defaultColWidth="6.7109375" defaultRowHeight="9" customHeight="1"/>
  <cols>
    <col min="1" max="1" width="1.7109375" style="5" customWidth="1"/>
    <col min="2" max="2" width="27.0039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17" t="s">
        <v>40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7"/>
      <c r="B2" s="44" t="s">
        <v>50</v>
      </c>
      <c r="C2" s="44"/>
      <c r="D2" s="44"/>
      <c r="E2" s="44"/>
      <c r="F2" s="44"/>
      <c r="G2" s="44"/>
      <c r="H2" s="44"/>
      <c r="I2" s="44"/>
      <c r="J2" s="44"/>
      <c r="K2" s="1"/>
    </row>
    <row r="3" spans="1:11" ht="21" customHeight="1">
      <c r="A3" s="7"/>
      <c r="B3" s="20" t="s">
        <v>17</v>
      </c>
      <c r="C3" s="2"/>
      <c r="D3" s="9"/>
      <c r="E3" s="9"/>
      <c r="F3" s="9"/>
      <c r="G3" s="9"/>
      <c r="H3" s="9"/>
      <c r="I3" s="9"/>
      <c r="J3" s="9"/>
      <c r="K3" s="1"/>
    </row>
    <row r="4" spans="1:11" ht="21" customHeight="1">
      <c r="A4" s="7"/>
      <c r="B4" s="36"/>
      <c r="C4" s="45" t="s">
        <v>18</v>
      </c>
      <c r="D4" s="45"/>
      <c r="E4" s="45"/>
      <c r="F4" s="45"/>
      <c r="G4" s="45"/>
      <c r="H4" s="45"/>
      <c r="I4" s="45"/>
      <c r="J4" s="45"/>
      <c r="K4" s="3"/>
    </row>
    <row r="5" spans="1:11" ht="30" customHeight="1">
      <c r="A5" s="7"/>
      <c r="B5" s="15" t="s">
        <v>20</v>
      </c>
      <c r="C5" s="34" t="s">
        <v>31</v>
      </c>
      <c r="D5" s="34" t="s">
        <v>32</v>
      </c>
      <c r="E5" s="34" t="s">
        <v>19</v>
      </c>
      <c r="F5" s="34" t="s">
        <v>37</v>
      </c>
      <c r="G5" s="34" t="s">
        <v>22</v>
      </c>
      <c r="H5" s="34" t="s">
        <v>36</v>
      </c>
      <c r="I5" s="34" t="s">
        <v>8</v>
      </c>
      <c r="J5" s="35" t="s">
        <v>33</v>
      </c>
      <c r="K5" s="3"/>
    </row>
    <row r="6" spans="1:11" ht="3.75" customHeight="1">
      <c r="A6" s="3"/>
      <c r="B6" s="4"/>
      <c r="C6" s="8"/>
      <c r="D6" s="8"/>
      <c r="E6" s="8"/>
      <c r="F6" s="8"/>
      <c r="G6" s="8"/>
      <c r="H6" s="8"/>
      <c r="I6" s="8"/>
      <c r="J6" s="8"/>
      <c r="K6" s="3"/>
    </row>
    <row r="7" spans="1:11" ht="12" customHeight="1">
      <c r="A7" s="3"/>
      <c r="B7" s="23" t="s">
        <v>21</v>
      </c>
      <c r="C7" s="24"/>
      <c r="D7" s="24"/>
      <c r="E7" s="24"/>
      <c r="F7" s="24"/>
      <c r="G7" s="24"/>
      <c r="H7" s="24"/>
      <c r="I7" s="24"/>
      <c r="J7" s="24"/>
      <c r="K7" s="3"/>
    </row>
    <row r="8" spans="1:11" ht="12" customHeight="1">
      <c r="A8" s="3"/>
      <c r="B8" s="22" t="s">
        <v>33</v>
      </c>
      <c r="C8" s="32">
        <v>2922.572451</v>
      </c>
      <c r="D8" s="32">
        <v>748.881044</v>
      </c>
      <c r="E8" s="32">
        <v>6881.271182</v>
      </c>
      <c r="F8" s="32">
        <v>529.704332</v>
      </c>
      <c r="G8" s="32">
        <v>538.0787789999999</v>
      </c>
      <c r="H8" s="32">
        <v>671.923841</v>
      </c>
      <c r="I8" s="32">
        <v>5132.729102</v>
      </c>
      <c r="J8" s="32">
        <v>17816.372362</v>
      </c>
      <c r="K8" s="3"/>
    </row>
    <row r="9" spans="1:11" ht="10.5" customHeight="1">
      <c r="A9" s="3"/>
      <c r="B9" s="11" t="s">
        <v>31</v>
      </c>
      <c r="C9" s="41">
        <v>1102.889271</v>
      </c>
      <c r="D9" s="41">
        <v>201.224775</v>
      </c>
      <c r="E9" s="41">
        <v>382.19571</v>
      </c>
      <c r="F9" s="41">
        <v>15.367465</v>
      </c>
      <c r="G9" s="41">
        <v>37.467147</v>
      </c>
      <c r="H9" s="41">
        <v>62.780237</v>
      </c>
      <c r="I9" s="41">
        <v>476.308588</v>
      </c>
      <c r="J9" s="41">
        <v>2282.458997</v>
      </c>
      <c r="K9" s="3"/>
    </row>
    <row r="10" spans="1:11" ht="10.5" customHeight="1">
      <c r="A10" s="3"/>
      <c r="B10" s="12" t="s">
        <v>32</v>
      </c>
      <c r="C10" s="42">
        <v>181.384572</v>
      </c>
      <c r="D10" s="42">
        <v>200.40595000000002</v>
      </c>
      <c r="E10" s="42">
        <v>137.504854</v>
      </c>
      <c r="F10" s="42">
        <v>8.463085</v>
      </c>
      <c r="G10" s="42">
        <v>21.353115000000003</v>
      </c>
      <c r="H10" s="42">
        <v>17.834225999999997</v>
      </c>
      <c r="I10" s="42">
        <v>168.793063</v>
      </c>
      <c r="J10" s="42">
        <v>749.983303</v>
      </c>
      <c r="K10" s="3"/>
    </row>
    <row r="11" spans="1:11" ht="10.5" customHeight="1">
      <c r="A11" s="3"/>
      <c r="B11" s="12" t="s">
        <v>19</v>
      </c>
      <c r="C11" s="42">
        <v>480.071984</v>
      </c>
      <c r="D11" s="42">
        <v>118.749176</v>
      </c>
      <c r="E11" s="42">
        <v>4667.314343</v>
      </c>
      <c r="F11" s="42">
        <v>233.999793</v>
      </c>
      <c r="G11" s="42">
        <v>199.39326300000002</v>
      </c>
      <c r="H11" s="42">
        <v>194.39577</v>
      </c>
      <c r="I11" s="42">
        <v>638.571238</v>
      </c>
      <c r="J11" s="42">
        <v>6612.3189950000005</v>
      </c>
      <c r="K11" s="3"/>
    </row>
    <row r="12" spans="1:11" ht="10.5" customHeight="1">
      <c r="A12" s="3"/>
      <c r="B12" s="12" t="s">
        <v>34</v>
      </c>
      <c r="C12" s="42">
        <v>43.224493</v>
      </c>
      <c r="D12" s="42">
        <v>10.746317</v>
      </c>
      <c r="E12" s="42">
        <v>408.772599</v>
      </c>
      <c r="F12" s="42">
        <v>154.15130100000002</v>
      </c>
      <c r="G12" s="42">
        <v>12.489308999999999</v>
      </c>
      <c r="H12" s="42">
        <v>23.773958</v>
      </c>
      <c r="I12" s="42">
        <v>116.946008</v>
      </c>
      <c r="J12" s="42">
        <v>788.7599570000001</v>
      </c>
      <c r="K12" s="3"/>
    </row>
    <row r="13" spans="1:11" ht="10.5" customHeight="1">
      <c r="A13" s="3"/>
      <c r="B13" s="12" t="s">
        <v>22</v>
      </c>
      <c r="C13" s="42">
        <v>101.63669999999999</v>
      </c>
      <c r="D13" s="42">
        <v>19.45191</v>
      </c>
      <c r="E13" s="42">
        <v>205.20764499999999</v>
      </c>
      <c r="F13" s="42">
        <v>1.8493009999999999</v>
      </c>
      <c r="G13" s="42">
        <v>77.029197</v>
      </c>
      <c r="H13" s="42">
        <v>21.337257</v>
      </c>
      <c r="I13" s="42">
        <v>145.844403</v>
      </c>
      <c r="J13" s="42">
        <v>594.242552</v>
      </c>
      <c r="K13" s="3"/>
    </row>
    <row r="14" spans="1:11" ht="10.5" customHeight="1">
      <c r="A14" s="3"/>
      <c r="B14" s="12" t="s">
        <v>47</v>
      </c>
      <c r="C14" s="42">
        <v>107.224294</v>
      </c>
      <c r="D14" s="42">
        <v>9.758014999999999</v>
      </c>
      <c r="E14" s="42">
        <v>158.10827799999998</v>
      </c>
      <c r="F14" s="42">
        <v>5.949705</v>
      </c>
      <c r="G14" s="42">
        <v>37.868296</v>
      </c>
      <c r="H14" s="42">
        <v>110.158817</v>
      </c>
      <c r="I14" s="42">
        <v>660.235392</v>
      </c>
      <c r="J14" s="42">
        <v>1250.614061</v>
      </c>
      <c r="K14" s="3"/>
    </row>
    <row r="15" spans="1:11" ht="10.5" customHeight="1">
      <c r="A15" s="3"/>
      <c r="B15" s="21" t="s">
        <v>8</v>
      </c>
      <c r="C15" s="43">
        <v>906.141137</v>
      </c>
      <c r="D15" s="43">
        <v>188.544902</v>
      </c>
      <c r="E15" s="43">
        <v>922.1677530000001</v>
      </c>
      <c r="F15" s="43">
        <v>109.923682</v>
      </c>
      <c r="G15" s="43">
        <v>152.478451</v>
      </c>
      <c r="H15" s="43">
        <v>241.643576</v>
      </c>
      <c r="I15" s="43">
        <v>2926.0304100000003</v>
      </c>
      <c r="J15" s="43">
        <v>5537.994497000001</v>
      </c>
      <c r="K15" s="3"/>
    </row>
    <row r="16" spans="1:11" ht="12" customHeight="1">
      <c r="A16" s="3"/>
      <c r="B16" s="23" t="s">
        <v>43</v>
      </c>
      <c r="C16" s="28"/>
      <c r="D16" s="28"/>
      <c r="E16" s="28"/>
      <c r="F16" s="28"/>
      <c r="G16" s="28"/>
      <c r="H16" s="28"/>
      <c r="I16" s="28"/>
      <c r="J16" s="28"/>
      <c r="K16" s="3"/>
    </row>
    <row r="17" spans="1:11" ht="12" customHeight="1">
      <c r="A17" s="3"/>
      <c r="B17" s="22" t="s">
        <v>33</v>
      </c>
      <c r="C17" s="29">
        <v>16.403858157081775</v>
      </c>
      <c r="D17" s="29">
        <v>4.203330671272147</v>
      </c>
      <c r="E17" s="29">
        <v>38.623301321860865</v>
      </c>
      <c r="F17" s="29">
        <v>2.9731323595918457</v>
      </c>
      <c r="G17" s="29">
        <v>3.0201365803717253</v>
      </c>
      <c r="H17" s="29">
        <v>3.771384136723175</v>
      </c>
      <c r="I17" s="29">
        <v>28.80905830721995</v>
      </c>
      <c r="J17" s="29">
        <v>100</v>
      </c>
      <c r="K17" s="3"/>
    </row>
    <row r="18" spans="1:11" ht="10.5" customHeight="1">
      <c r="A18" s="3"/>
      <c r="B18" s="11" t="s">
        <v>31</v>
      </c>
      <c r="C18" s="25">
        <v>48.32022272687512</v>
      </c>
      <c r="D18" s="25">
        <v>8.816139753856879</v>
      </c>
      <c r="E18" s="25">
        <v>16.74491022631063</v>
      </c>
      <c r="F18" s="25">
        <v>0.6732854793973764</v>
      </c>
      <c r="G18" s="25">
        <v>1.641525523536053</v>
      </c>
      <c r="H18" s="25">
        <v>2.7505526750980667</v>
      </c>
      <c r="I18" s="25">
        <v>20.868221011901927</v>
      </c>
      <c r="J18" s="25">
        <v>100</v>
      </c>
      <c r="K18" s="3"/>
    </row>
    <row r="19" spans="1:11" ht="10.5" customHeight="1">
      <c r="A19" s="3"/>
      <c r="B19" s="12" t="s">
        <v>32</v>
      </c>
      <c r="C19" s="26">
        <v>24.185148025888783</v>
      </c>
      <c r="D19" s="26">
        <v>26.721388222692212</v>
      </c>
      <c r="E19" s="26">
        <v>18.334388705717625</v>
      </c>
      <c r="F19" s="26">
        <v>1.128436455337993</v>
      </c>
      <c r="G19" s="26">
        <v>2.847145385048659</v>
      </c>
      <c r="H19" s="26">
        <v>2.3779497395024007</v>
      </c>
      <c r="I19" s="26">
        <v>22.506242782314313</v>
      </c>
      <c r="J19" s="26">
        <v>100</v>
      </c>
      <c r="K19" s="3"/>
    </row>
    <row r="20" spans="1:11" ht="10.5" customHeight="1">
      <c r="A20" s="3"/>
      <c r="B20" s="12" t="s">
        <v>19</v>
      </c>
      <c r="C20" s="26">
        <v>7.26026654737942</v>
      </c>
      <c r="D20" s="26">
        <v>1.7958779074299638</v>
      </c>
      <c r="E20" s="26">
        <v>70.58513581285563</v>
      </c>
      <c r="F20" s="26">
        <v>3.538846101903769</v>
      </c>
      <c r="G20" s="26">
        <v>3.015481605632972</v>
      </c>
      <c r="H20" s="26">
        <v>2.9399030831240167</v>
      </c>
      <c r="I20" s="26">
        <v>9.657296305318374</v>
      </c>
      <c r="J20" s="26">
        <v>100</v>
      </c>
      <c r="K20" s="3"/>
    </row>
    <row r="21" spans="1:11" ht="10.5" customHeight="1">
      <c r="A21" s="3"/>
      <c r="B21" s="12" t="s">
        <v>34</v>
      </c>
      <c r="C21" s="26">
        <v>5.480056716418732</v>
      </c>
      <c r="D21" s="26">
        <v>1.3624318659472718</v>
      </c>
      <c r="E21" s="26">
        <v>51.824714904993584</v>
      </c>
      <c r="F21" s="26">
        <v>19.543499848332182</v>
      </c>
      <c r="G21" s="26">
        <v>1.5834106294521235</v>
      </c>
      <c r="H21" s="26">
        <v>3.014092917498346</v>
      </c>
      <c r="I21" s="26">
        <v>14.826565035679163</v>
      </c>
      <c r="J21" s="26">
        <v>100</v>
      </c>
      <c r="K21" s="3"/>
    </row>
    <row r="22" spans="1:11" ht="10.5" customHeight="1">
      <c r="A22" s="3"/>
      <c r="B22" s="12" t="s">
        <v>22</v>
      </c>
      <c r="C22" s="26">
        <v>17.103571539589105</v>
      </c>
      <c r="D22" s="26">
        <v>3.273395675643234</v>
      </c>
      <c r="E22" s="26">
        <v>34.53264063795956</v>
      </c>
      <c r="F22" s="26">
        <v>0.31120305904986756</v>
      </c>
      <c r="G22" s="26">
        <v>12.962585183566592</v>
      </c>
      <c r="H22" s="26">
        <v>3.5906646079427853</v>
      </c>
      <c r="I22" s="26">
        <v>24.542908027899017</v>
      </c>
      <c r="J22" s="26">
        <v>100</v>
      </c>
      <c r="K22" s="3"/>
    </row>
    <row r="23" spans="1:11" ht="10.5" customHeight="1">
      <c r="A23" s="3"/>
      <c r="B23" s="12" t="s">
        <v>47</v>
      </c>
      <c r="C23" s="26">
        <v>8.57373168459842</v>
      </c>
      <c r="D23" s="26">
        <v>0.7802578992433062</v>
      </c>
      <c r="E23" s="26">
        <v>12.642451650797486</v>
      </c>
      <c r="F23" s="26">
        <v>0.47574269197345925</v>
      </c>
      <c r="G23" s="26">
        <v>3.027976190330072</v>
      </c>
      <c r="H23" s="26">
        <v>8.808378254752407</v>
      </c>
      <c r="I23" s="26">
        <v>52.79289691274309</v>
      </c>
      <c r="J23" s="26">
        <v>100</v>
      </c>
      <c r="K23" s="3"/>
    </row>
    <row r="24" spans="1:11" ht="10.5" customHeight="1">
      <c r="A24" s="3"/>
      <c r="B24" s="21" t="s">
        <v>8</v>
      </c>
      <c r="C24" s="27">
        <v>16.362261419560237</v>
      </c>
      <c r="D24" s="27">
        <v>3.4045700497199314</v>
      </c>
      <c r="E24" s="27">
        <v>16.651655278811663</v>
      </c>
      <c r="F24" s="27">
        <v>1.9849005277911886</v>
      </c>
      <c r="G24" s="27">
        <v>2.7533153216854847</v>
      </c>
      <c r="H24" s="27">
        <v>4.363376961297114</v>
      </c>
      <c r="I24" s="27">
        <v>52.835560085606204</v>
      </c>
      <c r="J24" s="27">
        <v>100</v>
      </c>
      <c r="K24" s="3"/>
    </row>
    <row r="25" spans="1:11" ht="12" customHeight="1">
      <c r="A25" s="3"/>
      <c r="B25" s="23" t="s">
        <v>52</v>
      </c>
      <c r="C25" s="28"/>
      <c r="D25" s="28"/>
      <c r="E25" s="28"/>
      <c r="F25" s="28"/>
      <c r="G25" s="28"/>
      <c r="H25" s="28"/>
      <c r="I25" s="28"/>
      <c r="J25" s="28"/>
      <c r="K25" s="3"/>
    </row>
    <row r="26" spans="1:11" ht="12" customHeight="1">
      <c r="A26" s="3"/>
      <c r="B26" s="22" t="s">
        <v>33</v>
      </c>
      <c r="C26" s="29">
        <v>100</v>
      </c>
      <c r="D26" s="29">
        <v>100</v>
      </c>
      <c r="E26" s="29">
        <v>100</v>
      </c>
      <c r="F26" s="29">
        <v>100</v>
      </c>
      <c r="G26" s="29">
        <v>100</v>
      </c>
      <c r="H26" s="29">
        <v>100</v>
      </c>
      <c r="I26" s="29">
        <v>100</v>
      </c>
      <c r="J26" s="29">
        <v>100</v>
      </c>
      <c r="K26" s="3"/>
    </row>
    <row r="27" spans="1:11" ht="10.5" customHeight="1">
      <c r="A27" s="3"/>
      <c r="B27" s="11" t="s">
        <v>31</v>
      </c>
      <c r="C27" s="25">
        <v>37.73693516554673</v>
      </c>
      <c r="D27" s="25">
        <v>26.870058550981295</v>
      </c>
      <c r="E27" s="25">
        <v>5.554143993042244</v>
      </c>
      <c r="F27" s="25">
        <v>2.9011401401942845</v>
      </c>
      <c r="G27" s="25">
        <v>6.963134110144864</v>
      </c>
      <c r="H27" s="25">
        <v>9.343356072403449</v>
      </c>
      <c r="I27" s="25">
        <v>9.279831032080056</v>
      </c>
      <c r="J27" s="25">
        <v>12.811019834027427</v>
      </c>
      <c r="K27" s="3"/>
    </row>
    <row r="28" spans="1:11" ht="10.5" customHeight="1">
      <c r="A28" s="3"/>
      <c r="B28" s="12" t="s">
        <v>32</v>
      </c>
      <c r="C28" s="26">
        <v>6.206332778437594</v>
      </c>
      <c r="D28" s="26">
        <v>26.760718755754752</v>
      </c>
      <c r="E28" s="26">
        <v>1.9982478580365295</v>
      </c>
      <c r="F28" s="26">
        <v>1.59769979000285</v>
      </c>
      <c r="G28" s="26">
        <v>3.9683993930561616</v>
      </c>
      <c r="H28" s="26">
        <v>2.6542034843499467</v>
      </c>
      <c r="I28" s="26">
        <v>3.28856364023242</v>
      </c>
      <c r="J28" s="26">
        <v>4.209517446995084</v>
      </c>
      <c r="K28" s="3"/>
    </row>
    <row r="29" spans="1:11" ht="10.5" customHeight="1">
      <c r="A29" s="3"/>
      <c r="B29" s="12" t="s">
        <v>19</v>
      </c>
      <c r="C29" s="26">
        <v>16.426350143543456</v>
      </c>
      <c r="D29" s="26">
        <v>15.856881002852571</v>
      </c>
      <c r="E29" s="26">
        <v>67.8263393427764</v>
      </c>
      <c r="F29" s="26">
        <v>44.17554829436433</v>
      </c>
      <c r="G29" s="26">
        <v>37.056518632934235</v>
      </c>
      <c r="H29" s="26">
        <v>28.931220792923167</v>
      </c>
      <c r="I29" s="26">
        <v>12.441163858641529</v>
      </c>
      <c r="J29" s="26">
        <v>37.11372248316507</v>
      </c>
      <c r="K29" s="3"/>
    </row>
    <row r="30" spans="1:11" ht="10.5" customHeight="1">
      <c r="A30" s="3"/>
      <c r="B30" s="12" t="s">
        <v>34</v>
      </c>
      <c r="C30" s="26">
        <v>1.4789879027707293</v>
      </c>
      <c r="D30" s="26">
        <v>1.4349831773816404</v>
      </c>
      <c r="E30" s="26">
        <v>5.9403646243337365</v>
      </c>
      <c r="F30" s="26">
        <v>29.10138575192925</v>
      </c>
      <c r="G30" s="26">
        <v>2.3210930234436917</v>
      </c>
      <c r="H30" s="26">
        <v>3.5381923589164623</v>
      </c>
      <c r="I30" s="26">
        <v>2.2784371759349478</v>
      </c>
      <c r="J30" s="26">
        <v>4.427163627778247</v>
      </c>
      <c r="K30" s="3"/>
    </row>
    <row r="31" spans="1:11" ht="10.5" customHeight="1">
      <c r="A31" s="3"/>
      <c r="B31" s="12" t="s">
        <v>22</v>
      </c>
      <c r="C31" s="26">
        <v>3.477645180882463</v>
      </c>
      <c r="D31" s="26">
        <v>2.597463262803592</v>
      </c>
      <c r="E31" s="26">
        <v>2.98211826815925</v>
      </c>
      <c r="F31" s="26">
        <v>0.3491194782224284</v>
      </c>
      <c r="G31" s="26">
        <v>14.315598385640852</v>
      </c>
      <c r="H31" s="26">
        <v>3.175546944166251</v>
      </c>
      <c r="I31" s="26">
        <v>2.8414591945476104</v>
      </c>
      <c r="J31" s="26">
        <v>3.335373441494981</v>
      </c>
      <c r="K31" s="3"/>
    </row>
    <row r="32" spans="1:11" ht="10.5" customHeight="1">
      <c r="A32" s="3"/>
      <c r="B32" s="12" t="s">
        <v>47</v>
      </c>
      <c r="C32" s="26">
        <v>3.668832708092888</v>
      </c>
      <c r="D32" s="26">
        <v>1.3030126851494988</v>
      </c>
      <c r="E32" s="26">
        <v>2.297660909129391</v>
      </c>
      <c r="F32" s="26">
        <v>1.123212449015803</v>
      </c>
      <c r="G32" s="26">
        <v>7.037686204681193</v>
      </c>
      <c r="H32" s="26">
        <v>16.394539124561287</v>
      </c>
      <c r="I32" s="26">
        <v>12.863242514449771</v>
      </c>
      <c r="J32" s="26">
        <v>7.019465217663484</v>
      </c>
      <c r="K32" s="3"/>
    </row>
    <row r="33" spans="1:11" ht="10.5" customHeight="1">
      <c r="A33" s="3"/>
      <c r="B33" s="21" t="s">
        <v>8</v>
      </c>
      <c r="C33" s="27">
        <v>31.004916120726133</v>
      </c>
      <c r="D33" s="27">
        <v>25.17688269860921</v>
      </c>
      <c r="E33" s="27">
        <v>13.401125004522457</v>
      </c>
      <c r="F33" s="27">
        <v>20.751894096271048</v>
      </c>
      <c r="G33" s="27">
        <v>28.33757006425262</v>
      </c>
      <c r="H33" s="27">
        <v>35.962941222679426</v>
      </c>
      <c r="I33" s="27">
        <v>57.00730258411366</v>
      </c>
      <c r="J33" s="27">
        <v>31.08373794887573</v>
      </c>
      <c r="K33" s="3"/>
    </row>
    <row r="34" spans="1:11" ht="12" customHeight="1">
      <c r="A34" s="3"/>
      <c r="B34" s="23" t="s">
        <v>25</v>
      </c>
      <c r="C34" s="28"/>
      <c r="D34" s="28"/>
      <c r="E34" s="28"/>
      <c r="F34" s="28"/>
      <c r="G34" s="28"/>
      <c r="H34" s="28"/>
      <c r="I34" s="28"/>
      <c r="J34" s="28"/>
      <c r="K34" s="3"/>
    </row>
    <row r="35" spans="1:11" ht="12" customHeight="1">
      <c r="A35" s="3"/>
      <c r="B35" s="22" t="s">
        <v>33</v>
      </c>
      <c r="C35" s="29">
        <v>16.40385815708178</v>
      </c>
      <c r="D35" s="29">
        <v>4.203330671272147</v>
      </c>
      <c r="E35" s="29">
        <v>38.62330132186087</v>
      </c>
      <c r="F35" s="29">
        <v>2.9731323595918457</v>
      </c>
      <c r="G35" s="29">
        <v>3.0201365803717253</v>
      </c>
      <c r="H35" s="29">
        <v>3.7713841367231757</v>
      </c>
      <c r="I35" s="29">
        <v>28.809058307219953</v>
      </c>
      <c r="J35" s="29">
        <v>100</v>
      </c>
      <c r="K35" s="3"/>
    </row>
    <row r="36" spans="1:11" ht="10.5" customHeight="1">
      <c r="A36" s="3"/>
      <c r="B36" s="13" t="s">
        <v>31</v>
      </c>
      <c r="C36" s="30">
        <v>6.1903133173862</v>
      </c>
      <c r="D36" s="30">
        <v>1.1294374124621813</v>
      </c>
      <c r="E36" s="30">
        <v>2.145193770282741</v>
      </c>
      <c r="F36" s="30">
        <v>0.08625473630522451</v>
      </c>
      <c r="G36" s="30">
        <v>0.21029616040082627</v>
      </c>
      <c r="H36" s="30">
        <v>0.3523738487521852</v>
      </c>
      <c r="I36" s="30">
        <v>2.6734319328434344</v>
      </c>
      <c r="J36" s="30">
        <v>12.811019834027427</v>
      </c>
      <c r="K36" s="3"/>
    </row>
    <row r="37" spans="1:11" ht="10.5" customHeight="1">
      <c r="A37" s="3"/>
      <c r="B37" s="14" t="s">
        <v>32</v>
      </c>
      <c r="C37" s="31">
        <v>1.0180780257313753</v>
      </c>
      <c r="D37" s="31">
        <v>1.124841499313518</v>
      </c>
      <c r="E37" s="31">
        <v>0.7717892913670795</v>
      </c>
      <c r="F37" s="31">
        <v>0.0475017294657057</v>
      </c>
      <c r="G37" s="31">
        <v>0.11985108172493868</v>
      </c>
      <c r="H37" s="31">
        <v>0.10010020916512768</v>
      </c>
      <c r="I37" s="31">
        <v>0.9474042165845927</v>
      </c>
      <c r="J37" s="31">
        <v>4.209517446995084</v>
      </c>
      <c r="K37" s="3"/>
    </row>
    <row r="38" spans="1:11" ht="10.5" customHeight="1">
      <c r="A38" s="3"/>
      <c r="B38" s="14" t="s">
        <v>19</v>
      </c>
      <c r="C38" s="31">
        <v>2.6945551779324672</v>
      </c>
      <c r="D38" s="31">
        <v>0.6665171427000287</v>
      </c>
      <c r="E38" s="31">
        <v>26.196771419948394</v>
      </c>
      <c r="F38" s="31">
        <v>1.3133975213668698</v>
      </c>
      <c r="G38" s="31">
        <v>1.1191574746455113</v>
      </c>
      <c r="H38" s="31">
        <v>1.0911074715446611</v>
      </c>
      <c r="I38" s="31">
        <v>3.584182150132814</v>
      </c>
      <c r="J38" s="31">
        <v>37.11372248316507</v>
      </c>
      <c r="K38" s="3"/>
    </row>
    <row r="39" spans="1:11" ht="10.5" customHeight="1">
      <c r="A39" s="3"/>
      <c r="B39" s="14" t="s">
        <v>34</v>
      </c>
      <c r="C39" s="31">
        <v>0.24261107773090898</v>
      </c>
      <c r="D39" s="31">
        <v>0.060317088022478094</v>
      </c>
      <c r="E39" s="31">
        <v>2.2943649284736476</v>
      </c>
      <c r="F39" s="31">
        <v>0.8652227168802593</v>
      </c>
      <c r="G39" s="31">
        <v>0.070100179465479</v>
      </c>
      <c r="H39" s="31">
        <v>0.13343882535092697</v>
      </c>
      <c r="I39" s="31">
        <v>0.6563962945084747</v>
      </c>
      <c r="J39" s="31">
        <v>4.427163627778247</v>
      </c>
      <c r="K39" s="3"/>
    </row>
    <row r="40" spans="1:11" ht="10.5" customHeight="1">
      <c r="A40" s="3"/>
      <c r="B40" s="14" t="s">
        <v>22</v>
      </c>
      <c r="C40" s="31">
        <v>0.5704679826785493</v>
      </c>
      <c r="D40" s="31">
        <v>0.10917997000044966</v>
      </c>
      <c r="E40" s="31">
        <v>1.1517925244854061</v>
      </c>
      <c r="F40" s="31">
        <v>0.010379784180669226</v>
      </c>
      <c r="G40" s="31">
        <v>0.43235062354384357</v>
      </c>
      <c r="H40" s="31">
        <v>0.11976207370648355</v>
      </c>
      <c r="I40" s="31">
        <v>0.8185976361330835</v>
      </c>
      <c r="J40" s="31">
        <v>3.335373441494981</v>
      </c>
      <c r="K40" s="3"/>
    </row>
    <row r="41" spans="1:11" ht="10.5" customHeight="1">
      <c r="A41" s="3"/>
      <c r="B41" s="14" t="s">
        <v>47</v>
      </c>
      <c r="C41" s="31">
        <v>0.6018301134561795</v>
      </c>
      <c r="D41" s="31">
        <v>0.05476993184545567</v>
      </c>
      <c r="E41" s="31">
        <v>0.8874324962876524</v>
      </c>
      <c r="F41" s="31">
        <v>0.0333945927886529</v>
      </c>
      <c r="G41" s="31">
        <v>0.21254773547935124</v>
      </c>
      <c r="H41" s="31">
        <v>0.618301047832579</v>
      </c>
      <c r="I41" s="31">
        <v>3.705779036186941</v>
      </c>
      <c r="J41" s="31">
        <v>7.019465217663484</v>
      </c>
      <c r="K41" s="3"/>
    </row>
    <row r="42" spans="1:11" ht="10.5" customHeight="1">
      <c r="A42" s="3"/>
      <c r="B42" s="37" t="s">
        <v>8</v>
      </c>
      <c r="C42" s="38">
        <v>5.086002462166097</v>
      </c>
      <c r="D42" s="38">
        <v>1.0582676325408518</v>
      </c>
      <c r="E42" s="38">
        <v>5.175956891015949</v>
      </c>
      <c r="F42" s="38">
        <v>0.6169812786044644</v>
      </c>
      <c r="G42" s="38">
        <v>0.8558333194989609</v>
      </c>
      <c r="H42" s="38">
        <v>1.3563006603712116</v>
      </c>
      <c r="I42" s="38">
        <v>16.423267040830613</v>
      </c>
      <c r="J42" s="38">
        <v>31.08373794887573</v>
      </c>
      <c r="K42" s="3"/>
    </row>
    <row r="43" spans="1:11" ht="3.75" customHeight="1">
      <c r="A43" s="3"/>
      <c r="B43" s="39"/>
      <c r="C43" s="40"/>
      <c r="D43" s="40"/>
      <c r="E43" s="40"/>
      <c r="F43" s="40"/>
      <c r="G43" s="40"/>
      <c r="H43" s="40"/>
      <c r="I43" s="40"/>
      <c r="J43" s="40"/>
      <c r="K43" s="3"/>
    </row>
    <row r="44" spans="1:11" ht="9" customHeight="1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3"/>
    </row>
    <row r="69" ht="9" customHeight="1">
      <c r="I69" s="18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Lanois, Aude</cp:lastModifiedBy>
  <cp:lastPrinted>2012-09-25T13:06:07Z</cp:lastPrinted>
  <dcterms:created xsi:type="dcterms:W3CDTF">1998-02-25T15:10:51Z</dcterms:created>
  <dcterms:modified xsi:type="dcterms:W3CDTF">2012-09-25T13:06:51Z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