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4835" windowHeight="4305" tabRatio="896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xlfn.IFERROR" hidden="1">#NAME?</definedName>
    <definedName name="growth_e">'English'!$J$10:$M$25,'English'!$J$28:$M$44</definedName>
    <definedName name="growth_f">'French'!$J$10:$M$25,'French'!$J$28:$M$44</definedName>
    <definedName name="growth_s">'Spanish'!$J$10:$M$25,'Spanish'!$J$28:$M$44</definedName>
    <definedName name="Labels" localSheetId="0">'English'!$B$9:$B$45</definedName>
    <definedName name="Labels" localSheetId="1">'French'!$B$9:$B$45</definedName>
    <definedName name="Labels" localSheetId="2">'Spanish'!$B$9:$B$45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<sst xmlns="http://schemas.openxmlformats.org/spreadsheetml/2006/main" count="462" uniqueCount="110">
  <si>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</si>
  <si>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</si>
  <si>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</si>
  <si>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</si>
  <si>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</si>
  <si>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</si>
  <si>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</si>
  <si>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</si>
  <si>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</si>
  <si>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</si>
  <si>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</si>
  <si>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</si>
  <si>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</si>
  <si>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</si>
  <si>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</si>
  <si>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</si>
  <si>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</si>
  <si>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</si>
  <si>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</si>
  <si>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</si>
  <si>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</si>
  <si>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</si>
  <si>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</si>
  <si>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</si>
  <si>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</si>
  <si>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</si>
  <si>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</si>
  <si>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</si>
  <si>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</si>
  <si>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</si>
  <si>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</si>
  <si>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</si>
  <si>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</si>
  <si>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</si>
  <si>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</si>
  <si>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</si>
  <si>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</si>
  <si>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</si>
  <si>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</si>
  <si>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</si>
  <si>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</si>
  <si>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</si>
  <si>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</si>
  <si>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</si>
  <si>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</si>
  <si>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</si>
  <si>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</si>
  <si>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</si>
  <si>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</si>
  <si>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</si>
  <si>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</si>
  <si>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</si>
  <si>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</si>
  <si>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</si>
  <si>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</si>
  <si>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</si>
  <si>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</si>
  <si>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</si>
  <si>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</si>
  <si>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</si>
  <si>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</si>
  <si>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</si>
  <si>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</si>
  <si>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</si>
  <si>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Table II.20</t>
  </si>
  <si>
    <t>Tableau II.20</t>
  </si>
  <si>
    <t>Cuadro II.20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</si>
  <si>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</si>
  <si>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</si>
  <si>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</si>
  <si>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</si>
  <si>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</si>
  <si>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</si>
  <si>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</si>
  <si>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</si>
  <si>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</si>
  <si>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>...</t>
  </si>
  <si>
    <t xml:space="preserve">Russian Federation  a, b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</si>
  <si>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a, b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</si>
  <si>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a, b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</si>
  <si>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</si>
  <si>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2010</t>
  </si>
  <si>
    <t>(En milliards de dollars et en pourcentage)</t>
  </si>
  <si>
    <t>(Miles de millones de dólares y porcentajes)</t>
  </si>
  <si>
    <t xml:space="preserve">Viet Nam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</si>
  <si>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</si>
  <si>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</si>
  <si>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a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</si>
  <si>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</si>
  <si>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a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</si>
  <si>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</si>
  <si>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a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</si>
  <si>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</si>
  <si>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a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</si>
  <si>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</si>
  <si>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</si>
  <si>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a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</si>
  <si>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</si>
  <si>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a                                                                                                                                                                                                                       </t>
  </si>
  <si>
    <t xml:space="preserve">a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</si>
  <si>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</si>
  <si>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</si>
  <si>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</si>
  <si>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a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</si>
  <si>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</si>
  <si>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>Leading exporters and importers of food, 2012</t>
  </si>
  <si>
    <t>2005-12</t>
  </si>
  <si>
    <t>2011</t>
  </si>
  <si>
    <t>Principaux exportateurs et importateurs de produits alimentaires, 2012</t>
  </si>
  <si>
    <t>Principales exportadores e importadores de productos alimentarios, 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</si>
</sst>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0_)"/>
    <numFmt numFmtId="201" formatCode="0.0_)"/>
    <numFmt numFmtId="202" formatCode="0_)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 * #,##0_ ;_ * \-#,##0_ ;_ * &quot;-&quot;??_ ;_ @_ 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20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200" fontId="4" fillId="0" borderId="11" xfId="0" applyNumberFormat="1" applyFont="1" applyBorder="1" applyAlignment="1" applyProtection="1">
      <alignment horizontal="left" indent="1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203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200" fontId="4" fillId="0" borderId="12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203" fontId="4" fillId="0" borderId="1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200" fontId="4" fillId="0" borderId="12" xfId="0" applyNumberFormat="1" applyFont="1" applyBorder="1" applyAlignment="1" applyProtection="1">
      <alignment horizontal="left" indent="1"/>
      <protection locked="0"/>
    </xf>
    <xf numFmtId="200" fontId="8" fillId="0" borderId="13" xfId="0" applyNumberFormat="1" applyFont="1" applyBorder="1" applyAlignment="1" applyProtection="1">
      <alignment horizontal="left"/>
      <protection locked="0"/>
    </xf>
    <xf numFmtId="1" fontId="8" fillId="0" borderId="13" xfId="0" applyNumberFormat="1" applyFont="1" applyBorder="1" applyAlignment="1" applyProtection="1">
      <alignment horizontal="right"/>
      <protection locked="0"/>
    </xf>
    <xf numFmtId="203" fontId="8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NumberFormat="1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0"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4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3"/>
      <c r="B1" s="35" t="s">
        <v>64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9" customHeight="1">
      <c r="A2" s="3"/>
      <c r="B2" s="36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</row>
    <row r="3" spans="1:14" ht="21" customHeight="1">
      <c r="A3" s="3"/>
      <c r="B3" s="38" t="s">
        <v>80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</row>
    <row r="4" spans="2:13" ht="10.5" customHeight="1">
      <c r="B4" s="41"/>
      <c r="C4" s="40" t="s">
        <v>2</v>
      </c>
      <c r="D4" s="43"/>
      <c r="E4" s="42" t="s">
        <v>3</v>
      </c>
      <c r="F4" s="32"/>
      <c r="G4" s="32"/>
      <c r="H4" s="32"/>
      <c r="I4" s="44"/>
      <c r="J4" s="40" t="s">
        <v>4</v>
      </c>
      <c r="K4" s="33"/>
      <c r="L4" s="33"/>
      <c r="M4" s="33"/>
    </row>
    <row r="5" spans="2:13" ht="10.5" customHeight="1">
      <c r="B5" s="41"/>
      <c r="C5" s="45"/>
      <c r="D5" s="43"/>
      <c r="E5" s="32"/>
      <c r="F5" s="32"/>
      <c r="G5" s="32"/>
      <c r="H5" s="32"/>
      <c r="I5" s="44"/>
      <c r="J5" s="46"/>
      <c r="K5" s="33"/>
      <c r="L5" s="33"/>
      <c r="M5" s="33"/>
    </row>
    <row r="6" spans="2:13" ht="2.25" customHeight="1">
      <c r="B6" s="47"/>
      <c r="C6" s="6"/>
      <c r="D6" s="48"/>
      <c r="E6" s="6"/>
      <c r="F6" s="6"/>
      <c r="G6" s="6"/>
      <c r="H6" s="6"/>
      <c r="I6" s="48"/>
      <c r="J6" s="6"/>
      <c r="K6" s="6"/>
      <c r="L6" s="6"/>
      <c r="M6" s="6"/>
    </row>
    <row r="7" spans="2:13" ht="13.5" customHeight="1">
      <c r="B7" s="49"/>
      <c r="C7" s="7">
        <v>2012</v>
      </c>
      <c r="D7" s="7" t="s">
        <v>11</v>
      </c>
      <c r="E7" s="51">
        <v>1980</v>
      </c>
      <c r="F7" s="52">
        <v>1990</v>
      </c>
      <c r="G7" s="50">
        <v>2000</v>
      </c>
      <c r="H7" s="7">
        <v>2012</v>
      </c>
      <c r="I7" s="7" t="s">
        <v>11</v>
      </c>
      <c r="J7" s="52" t="s">
        <v>106</v>
      </c>
      <c r="K7" s="52" t="s">
        <v>81</v>
      </c>
      <c r="L7" s="50" t="s">
        <v>107</v>
      </c>
      <c r="M7" s="7">
        <v>2012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8" t="s">
        <v>12</v>
      </c>
      <c r="C9" s="8"/>
      <c r="D9" s="8" t="s">
        <v>11</v>
      </c>
      <c r="E9" s="8"/>
      <c r="F9" s="8"/>
      <c r="G9" s="8"/>
      <c r="H9" s="8"/>
      <c r="I9" s="8" t="s">
        <v>11</v>
      </c>
      <c r="J9" s="8"/>
      <c r="K9" s="8"/>
      <c r="L9" s="8"/>
      <c r="M9" s="8"/>
    </row>
    <row r="10" spans="2:13" ht="10.5" customHeight="1">
      <c r="B10" s="19" t="s">
        <v>57</v>
      </c>
      <c r="C10" s="20">
        <v>522.396322</v>
      </c>
      <c r="D10" s="21" t="s">
        <v>11</v>
      </c>
      <c r="E10" s="21" t="s">
        <v>1</v>
      </c>
      <c r="F10" s="21" t="s">
        <v>1</v>
      </c>
      <c r="G10" s="21">
        <v>43.914657376</v>
      </c>
      <c r="H10" s="21">
        <v>37.985427315</v>
      </c>
      <c r="I10" s="22" t="s">
        <v>11</v>
      </c>
      <c r="J10" s="20">
        <v>7.5386601959</v>
      </c>
      <c r="K10" s="20">
        <v>5.3201961953</v>
      </c>
      <c r="L10" s="20">
        <v>17.409228879</v>
      </c>
      <c r="M10" s="20">
        <v>-1.358569811</v>
      </c>
    </row>
    <row r="11" spans="2:13" ht="10.5" customHeight="1">
      <c r="B11" s="23" t="s">
        <v>67</v>
      </c>
      <c r="C11" s="24">
        <v>133.547998</v>
      </c>
      <c r="D11" s="25" t="s">
        <v>11</v>
      </c>
      <c r="E11" s="25" t="s">
        <v>1</v>
      </c>
      <c r="F11" s="25" t="s">
        <v>1</v>
      </c>
      <c r="G11" s="25">
        <v>10.789369821</v>
      </c>
      <c r="H11" s="25">
        <v>9.710783858</v>
      </c>
      <c r="I11" s="26" t="s">
        <v>11</v>
      </c>
      <c r="J11" s="24">
        <v>10.094265228</v>
      </c>
      <c r="K11" s="24">
        <v>15.431521056</v>
      </c>
      <c r="L11" s="24">
        <v>23.370858046</v>
      </c>
      <c r="M11" s="24">
        <v>3.3354746137</v>
      </c>
    </row>
    <row r="12" spans="2:13" ht="10.5" customHeight="1">
      <c r="B12" s="27" t="s">
        <v>13</v>
      </c>
      <c r="C12" s="24">
        <v>138.034128</v>
      </c>
      <c r="D12" s="25" t="s">
        <v>11</v>
      </c>
      <c r="E12" s="25">
        <v>17.60621551</v>
      </c>
      <c r="F12" s="25">
        <v>13.443527759</v>
      </c>
      <c r="G12" s="25">
        <v>12.600579154</v>
      </c>
      <c r="H12" s="25">
        <v>10.036987466</v>
      </c>
      <c r="I12" s="26" t="s">
        <v>11</v>
      </c>
      <c r="J12" s="24">
        <v>12.1455868</v>
      </c>
      <c r="K12" s="24">
        <v>15.176871368</v>
      </c>
      <c r="L12" s="24">
        <v>16.901385059</v>
      </c>
      <c r="M12" s="24">
        <v>5.0924274076</v>
      </c>
    </row>
    <row r="13" spans="2:13" ht="10.5" customHeight="1">
      <c r="B13" s="27" t="s">
        <v>39</v>
      </c>
      <c r="C13" s="24">
        <v>77.212</v>
      </c>
      <c r="D13" s="25" t="s">
        <v>11</v>
      </c>
      <c r="E13" s="25">
        <v>4.1610486342</v>
      </c>
      <c r="F13" s="25">
        <v>2.7561415875</v>
      </c>
      <c r="G13" s="25">
        <v>2.9698204341</v>
      </c>
      <c r="H13" s="25">
        <v>5.6143787587</v>
      </c>
      <c r="I13" s="26" t="s">
        <v>11</v>
      </c>
      <c r="J13" s="24">
        <v>14.227590882</v>
      </c>
      <c r="K13" s="24">
        <v>17.214711385</v>
      </c>
      <c r="L13" s="24">
        <v>27.306382349</v>
      </c>
      <c r="M13" s="24">
        <v>-0.208082923</v>
      </c>
    </row>
    <row r="14" spans="2:13" ht="10.5" customHeight="1">
      <c r="B14" s="27" t="s">
        <v>40</v>
      </c>
      <c r="C14" s="24">
        <v>56.317715498</v>
      </c>
      <c r="D14" s="25" t="s">
        <v>11</v>
      </c>
      <c r="E14" s="25">
        <v>1.3978875094</v>
      </c>
      <c r="F14" s="25">
        <v>2.4931974686</v>
      </c>
      <c r="G14" s="25">
        <v>3.1441101282</v>
      </c>
      <c r="H14" s="25">
        <v>4.0950757088</v>
      </c>
      <c r="I14" s="26" t="s">
        <v>11</v>
      </c>
      <c r="J14" s="24">
        <v>12.537687931</v>
      </c>
      <c r="K14" s="24">
        <v>25.012235219</v>
      </c>
      <c r="L14" s="24">
        <v>22.683395417</v>
      </c>
      <c r="M14" s="24">
        <v>3.9689658852</v>
      </c>
    </row>
    <row r="15" spans="2:13" ht="10.5" customHeight="1">
      <c r="B15" s="27" t="s">
        <v>18</v>
      </c>
      <c r="C15" s="24">
        <v>46.329387589</v>
      </c>
      <c r="D15" s="25" t="s">
        <v>11</v>
      </c>
      <c r="E15" s="25">
        <v>3.4726584081</v>
      </c>
      <c r="F15" s="25">
        <v>3.4535240079</v>
      </c>
      <c r="G15" s="25">
        <v>4.0879936572</v>
      </c>
      <c r="H15" s="25">
        <v>3.3687863232</v>
      </c>
      <c r="I15" s="26" t="s">
        <v>11</v>
      </c>
      <c r="J15" s="24">
        <v>9.6710370902</v>
      </c>
      <c r="K15" s="24">
        <v>11.62711252</v>
      </c>
      <c r="L15" s="24">
        <v>17.404186922</v>
      </c>
      <c r="M15" s="24">
        <v>6.1847271571</v>
      </c>
    </row>
    <row r="16" spans="2:13" ht="10.5" customHeight="1">
      <c r="B16" s="27" t="s">
        <v>42</v>
      </c>
      <c r="C16" s="24">
        <v>42.407073249</v>
      </c>
      <c r="D16" s="25" t="s">
        <v>11</v>
      </c>
      <c r="E16" s="25">
        <v>2.3271216234</v>
      </c>
      <c r="F16" s="25">
        <v>2.2021881803</v>
      </c>
      <c r="G16" s="25">
        <v>2.6645388816</v>
      </c>
      <c r="H16" s="25">
        <v>3.0835799004</v>
      </c>
      <c r="I16" s="26" t="s">
        <v>11</v>
      </c>
      <c r="J16" s="24">
        <v>12.464199172</v>
      </c>
      <c r="K16" s="24">
        <v>22.645037843</v>
      </c>
      <c r="L16" s="24">
        <v>30.696942634</v>
      </c>
      <c r="M16" s="24">
        <v>-4.111587173</v>
      </c>
    </row>
    <row r="17" spans="2:13" ht="10.5" customHeight="1">
      <c r="B17" s="27" t="s">
        <v>19</v>
      </c>
      <c r="C17" s="24">
        <v>33.691695946</v>
      </c>
      <c r="D17" s="25" t="s">
        <v>11</v>
      </c>
      <c r="E17" s="25">
        <v>0.7486915495</v>
      </c>
      <c r="F17" s="25">
        <v>0.9041687526</v>
      </c>
      <c r="G17" s="25">
        <v>1.2814332877</v>
      </c>
      <c r="H17" s="25">
        <v>2.4498516042</v>
      </c>
      <c r="I17" s="26" t="s">
        <v>11</v>
      </c>
      <c r="J17" s="24">
        <v>19.168729299</v>
      </c>
      <c r="K17" s="24">
        <v>28.162898961</v>
      </c>
      <c r="L17" s="24">
        <v>28.23194501</v>
      </c>
      <c r="M17" s="24">
        <v>2.5146980813</v>
      </c>
    </row>
    <row r="18" spans="2:13" ht="10.5" customHeight="1">
      <c r="B18" s="27" t="s">
        <v>17</v>
      </c>
      <c r="C18" s="24">
        <v>30.703912406</v>
      </c>
      <c r="D18" s="25" t="s">
        <v>11</v>
      </c>
      <c r="E18" s="25">
        <v>1.338558967</v>
      </c>
      <c r="F18" s="25">
        <v>2.0949858248</v>
      </c>
      <c r="G18" s="25">
        <v>2.3011657445</v>
      </c>
      <c r="H18" s="25">
        <v>2.2325984772</v>
      </c>
      <c r="I18" s="26" t="s">
        <v>11</v>
      </c>
      <c r="J18" s="24">
        <v>13.28862811</v>
      </c>
      <c r="K18" s="24">
        <v>12.920981817</v>
      </c>
      <c r="L18" s="24">
        <v>25.862255699</v>
      </c>
      <c r="M18" s="24">
        <v>-2.418159482</v>
      </c>
    </row>
    <row r="19" spans="2:13" ht="10.5" customHeight="1">
      <c r="B19" s="27" t="s">
        <v>41</v>
      </c>
      <c r="C19" s="24">
        <v>30.703894275</v>
      </c>
      <c r="D19" s="25" t="s">
        <v>11</v>
      </c>
      <c r="E19" s="25">
        <v>3.2795427133</v>
      </c>
      <c r="F19" s="25">
        <v>2.5152366093</v>
      </c>
      <c r="G19" s="25">
        <v>2.9177146729</v>
      </c>
      <c r="H19" s="25">
        <v>2.2325971588</v>
      </c>
      <c r="I19" s="26" t="s">
        <v>11</v>
      </c>
      <c r="J19" s="24">
        <v>8.7440468963</v>
      </c>
      <c r="K19" s="24">
        <v>9.5354789451</v>
      </c>
      <c r="L19" s="24">
        <v>33.873808139</v>
      </c>
      <c r="M19" s="24">
        <v>4.7895228645</v>
      </c>
    </row>
    <row r="20" spans="2:13" ht="10.5" customHeight="1">
      <c r="B20" s="27" t="s">
        <v>59</v>
      </c>
      <c r="C20" s="24">
        <v>30.534059027</v>
      </c>
      <c r="D20" s="25" t="s">
        <v>11</v>
      </c>
      <c r="E20" s="25">
        <v>1.0778588528</v>
      </c>
      <c r="F20" s="25">
        <v>0.8816408545</v>
      </c>
      <c r="G20" s="25">
        <v>1.2562933987</v>
      </c>
      <c r="H20" s="25">
        <v>2.2202477907</v>
      </c>
      <c r="I20" s="26" t="s">
        <v>11</v>
      </c>
      <c r="J20" s="24">
        <v>19.064285999</v>
      </c>
      <c r="K20" s="24">
        <v>29.039225764</v>
      </c>
      <c r="L20" s="24">
        <v>48.404112007</v>
      </c>
      <c r="M20" s="24">
        <v>13.052766181</v>
      </c>
    </row>
    <row r="21" spans="2:13" ht="10.5" customHeight="1">
      <c r="B21" s="27" t="s">
        <v>43</v>
      </c>
      <c r="C21" s="24">
        <v>28.485979385</v>
      </c>
      <c r="D21" s="25" t="s">
        <v>11</v>
      </c>
      <c r="E21" s="25">
        <v>0.8698041285</v>
      </c>
      <c r="F21" s="25">
        <v>1.0881583932</v>
      </c>
      <c r="G21" s="25">
        <v>1.2613116906</v>
      </c>
      <c r="H21" s="25">
        <v>2.0713241152</v>
      </c>
      <c r="I21" s="26" t="s">
        <v>11</v>
      </c>
      <c r="J21" s="24">
        <v>16.416002409</v>
      </c>
      <c r="K21" s="24">
        <v>33.940607907</v>
      </c>
      <c r="L21" s="24">
        <v>34.336462353</v>
      </c>
      <c r="M21" s="24">
        <v>-10.18420746</v>
      </c>
    </row>
    <row r="22" spans="2:13" ht="10.5" customHeight="1">
      <c r="B22" s="27" t="s">
        <v>61</v>
      </c>
      <c r="C22" s="24">
        <v>21.682487</v>
      </c>
      <c r="D22" s="25" t="s">
        <v>11</v>
      </c>
      <c r="E22" s="25" t="s">
        <v>1</v>
      </c>
      <c r="F22" s="25" t="s">
        <v>1</v>
      </c>
      <c r="G22" s="25">
        <v>0.9127386526</v>
      </c>
      <c r="H22" s="25">
        <v>1.5766162572</v>
      </c>
      <c r="I22" s="26" t="s">
        <v>11</v>
      </c>
      <c r="J22" s="24">
        <v>16.984834061</v>
      </c>
      <c r="K22" s="24">
        <v>-5.820254343</v>
      </c>
      <c r="L22" s="24">
        <v>44.007579846</v>
      </c>
      <c r="M22" s="24">
        <v>24.071442076</v>
      </c>
    </row>
    <row r="23" spans="2:13" ht="10.5" customHeight="1">
      <c r="B23" s="27" t="s">
        <v>45</v>
      </c>
      <c r="C23" s="24">
        <v>21.426616421</v>
      </c>
      <c r="D23" s="25" t="s">
        <v>11</v>
      </c>
      <c r="E23" s="25">
        <v>0.8589045954</v>
      </c>
      <c r="F23" s="25">
        <v>0.9686385113</v>
      </c>
      <c r="G23" s="25">
        <v>1.8964292451</v>
      </c>
      <c r="H23" s="25">
        <v>1.5580109323</v>
      </c>
      <c r="I23" s="26" t="s">
        <v>11</v>
      </c>
      <c r="J23" s="24">
        <v>9.3209557826</v>
      </c>
      <c r="K23" s="24">
        <v>12.410166928</v>
      </c>
      <c r="L23" s="24">
        <v>22.071749636</v>
      </c>
      <c r="M23" s="24">
        <v>-0.992817816</v>
      </c>
    </row>
    <row r="24" spans="2:13" ht="10.5" customHeight="1">
      <c r="B24" s="27" t="s">
        <v>84</v>
      </c>
      <c r="C24" s="24">
        <v>21.280853076</v>
      </c>
      <c r="D24" s="25" t="s">
        <v>11</v>
      </c>
      <c r="E24" s="25" t="s">
        <v>76</v>
      </c>
      <c r="F24" s="25" t="s">
        <v>76</v>
      </c>
      <c r="G24" s="25">
        <v>0.85007871</v>
      </c>
      <c r="H24" s="25">
        <v>1.547411924</v>
      </c>
      <c r="I24" s="26" t="s">
        <v>11</v>
      </c>
      <c r="J24" s="24">
        <v>18.291866683</v>
      </c>
      <c r="K24" s="24">
        <v>17.628397862</v>
      </c>
      <c r="L24" s="24">
        <v>29.477125274</v>
      </c>
      <c r="M24" s="24">
        <v>18.184210693</v>
      </c>
    </row>
    <row r="25" spans="2:13" ht="10.5" customHeight="1">
      <c r="B25" s="27" t="s">
        <v>44</v>
      </c>
      <c r="C25" s="24">
        <v>20.020600179</v>
      </c>
      <c r="D25" s="25" t="s">
        <v>11</v>
      </c>
      <c r="E25" s="25">
        <v>1.1295285433</v>
      </c>
      <c r="F25" s="25">
        <v>1.3537413596</v>
      </c>
      <c r="G25" s="25">
        <v>1.3492921737</v>
      </c>
      <c r="H25" s="25">
        <v>1.4557741333</v>
      </c>
      <c r="I25" s="26" t="s">
        <v>11</v>
      </c>
      <c r="J25" s="24">
        <v>9.2406859541</v>
      </c>
      <c r="K25" s="24">
        <v>25.481627503</v>
      </c>
      <c r="L25" s="24">
        <v>22.771630409</v>
      </c>
      <c r="M25" s="24">
        <v>-0.481792173</v>
      </c>
    </row>
    <row r="26" spans="2:13" ht="12" customHeight="1">
      <c r="B26" s="28" t="s">
        <v>20</v>
      </c>
      <c r="C26" s="29">
        <v>1121.2267241</v>
      </c>
      <c r="D26" s="30" t="s">
        <v>11</v>
      </c>
      <c r="E26" s="30" t="s">
        <v>1</v>
      </c>
      <c r="F26" s="30" t="s">
        <v>1</v>
      </c>
      <c r="G26" s="30">
        <v>83.408157207</v>
      </c>
      <c r="H26" s="30">
        <v>81.528667865</v>
      </c>
      <c r="I26" s="31" t="s">
        <v>11</v>
      </c>
      <c r="J26" s="29" t="s">
        <v>1</v>
      </c>
      <c r="K26" s="29" t="s">
        <v>1</v>
      </c>
      <c r="L26" s="29" t="s">
        <v>1</v>
      </c>
      <c r="M26" s="29" t="s">
        <v>1</v>
      </c>
    </row>
    <row r="27" spans="2:16" ht="12" customHeight="1">
      <c r="B27" s="8" t="s">
        <v>21</v>
      </c>
      <c r="C27" s="10"/>
      <c r="D27" s="11" t="s">
        <v>11</v>
      </c>
      <c r="E27" s="12"/>
      <c r="F27" s="12"/>
      <c r="G27" s="12"/>
      <c r="H27" s="12"/>
      <c r="I27" s="11" t="s">
        <v>11</v>
      </c>
      <c r="J27" s="13"/>
      <c r="K27" s="13"/>
      <c r="L27" s="13"/>
      <c r="M27" s="13"/>
      <c r="P27" s="17"/>
    </row>
    <row r="28" spans="2:13" ht="10.5" customHeight="1">
      <c r="B28" s="19" t="s">
        <v>57</v>
      </c>
      <c r="C28" s="20">
        <v>530.903318</v>
      </c>
      <c r="D28" s="21" t="s">
        <v>11</v>
      </c>
      <c r="E28" s="21" t="s">
        <v>1</v>
      </c>
      <c r="F28" s="21" t="s">
        <v>1</v>
      </c>
      <c r="G28" s="21">
        <v>43.435831218</v>
      </c>
      <c r="H28" s="21">
        <v>36.411059291</v>
      </c>
      <c r="I28" s="22" t="s">
        <v>11</v>
      </c>
      <c r="J28" s="20">
        <v>6.8038856117</v>
      </c>
      <c r="K28" s="20">
        <v>3.0908123291</v>
      </c>
      <c r="L28" s="20">
        <v>16.872934673</v>
      </c>
      <c r="M28" s="20">
        <v>-3.457027137</v>
      </c>
    </row>
    <row r="29" spans="2:13" ht="10.5" customHeight="1">
      <c r="B29" s="23" t="s">
        <v>68</v>
      </c>
      <c r="C29" s="24">
        <v>142.054994</v>
      </c>
      <c r="D29" s="25" t="s">
        <v>11</v>
      </c>
      <c r="E29" s="25" t="s">
        <v>1</v>
      </c>
      <c r="F29" s="25" t="s">
        <v>1</v>
      </c>
      <c r="G29" s="25">
        <v>12.405212901</v>
      </c>
      <c r="H29" s="25">
        <v>9.7425889682</v>
      </c>
      <c r="I29" s="26" t="s">
        <v>11</v>
      </c>
      <c r="J29" s="24">
        <v>6.9199921167</v>
      </c>
      <c r="K29" s="24">
        <v>4.4796320907</v>
      </c>
      <c r="L29" s="24">
        <v>20.405455934</v>
      </c>
      <c r="M29" s="24">
        <v>-5.018136987</v>
      </c>
    </row>
    <row r="30" spans="2:13" ht="10.5" customHeight="1">
      <c r="B30" s="27" t="s">
        <v>13</v>
      </c>
      <c r="C30" s="24">
        <v>117.138</v>
      </c>
      <c r="D30" s="25" t="s">
        <v>11</v>
      </c>
      <c r="E30" s="25">
        <v>8.8102093708</v>
      </c>
      <c r="F30" s="25">
        <v>8.8919234565</v>
      </c>
      <c r="G30" s="25">
        <v>11.099336535</v>
      </c>
      <c r="H30" s="25">
        <v>8.033701276</v>
      </c>
      <c r="I30" s="26" t="s">
        <v>11</v>
      </c>
      <c r="J30" s="24">
        <v>7.0143466252</v>
      </c>
      <c r="K30" s="24">
        <v>11.865088485</v>
      </c>
      <c r="L30" s="24">
        <v>17.132877908</v>
      </c>
      <c r="M30" s="24">
        <v>2.7319049665</v>
      </c>
    </row>
    <row r="31" spans="2:13" ht="10.5" customHeight="1">
      <c r="B31" s="27" t="s">
        <v>40</v>
      </c>
      <c r="C31" s="24">
        <v>90.650542949</v>
      </c>
      <c r="D31" s="25" t="s">
        <v>11</v>
      </c>
      <c r="E31" s="25">
        <v>1.3712577998</v>
      </c>
      <c r="F31" s="25">
        <v>1.3664569058</v>
      </c>
      <c r="G31" s="25">
        <v>1.959294217</v>
      </c>
      <c r="H31" s="25">
        <v>6.2171061701</v>
      </c>
      <c r="I31" s="26" t="s">
        <v>11</v>
      </c>
      <c r="J31" s="24">
        <v>22.788738146</v>
      </c>
      <c r="K31" s="24">
        <v>31.62069736</v>
      </c>
      <c r="L31" s="24">
        <v>26.69572839</v>
      </c>
      <c r="M31" s="24">
        <v>20.138286345</v>
      </c>
    </row>
    <row r="32" spans="2:13" ht="10.5" customHeight="1">
      <c r="B32" s="27" t="s">
        <v>15</v>
      </c>
      <c r="C32" s="24">
        <v>78.87</v>
      </c>
      <c r="D32" s="25" t="s">
        <v>11</v>
      </c>
      <c r="E32" s="25">
        <v>7.2060031836</v>
      </c>
      <c r="F32" s="25">
        <v>10.104594341</v>
      </c>
      <c r="G32" s="25">
        <v>10.51804755</v>
      </c>
      <c r="H32" s="25">
        <v>5.4091585962</v>
      </c>
      <c r="I32" s="26" t="s">
        <v>11</v>
      </c>
      <c r="J32" s="24">
        <v>5.6647928558</v>
      </c>
      <c r="K32" s="24">
        <v>10.911705095</v>
      </c>
      <c r="L32" s="24">
        <v>23.474838347</v>
      </c>
      <c r="M32" s="24">
        <v>-0.23527626</v>
      </c>
    </row>
    <row r="33" spans="2:13" ht="10.5" customHeight="1">
      <c r="B33" s="27" t="s">
        <v>77</v>
      </c>
      <c r="C33" s="24">
        <v>39.001425878</v>
      </c>
      <c r="D33" s="25" t="s">
        <v>11</v>
      </c>
      <c r="E33" s="25" t="s">
        <v>1</v>
      </c>
      <c r="F33" s="25" t="s">
        <v>1</v>
      </c>
      <c r="G33" s="25">
        <v>1.4847928001</v>
      </c>
      <c r="H33" s="25">
        <v>2.6748433885</v>
      </c>
      <c r="I33" s="26" t="s">
        <v>11</v>
      </c>
      <c r="J33" s="24">
        <v>13.691769337</v>
      </c>
      <c r="K33" s="24">
        <v>24.762051666</v>
      </c>
      <c r="L33" s="24">
        <v>17.901892842</v>
      </c>
      <c r="M33" s="24">
        <v>-2.861123573</v>
      </c>
    </row>
    <row r="34" spans="2:13" ht="10.5" customHeight="1">
      <c r="B34" s="27" t="s">
        <v>85</v>
      </c>
      <c r="C34" s="24">
        <v>33.357235687</v>
      </c>
      <c r="D34" s="25" t="s">
        <v>11</v>
      </c>
      <c r="E34" s="25">
        <v>1.8393418418</v>
      </c>
      <c r="F34" s="25">
        <v>2.1131931764</v>
      </c>
      <c r="G34" s="25">
        <v>2.6059099947</v>
      </c>
      <c r="H34" s="25">
        <v>2.2877466484</v>
      </c>
      <c r="I34" s="26" t="s">
        <v>11</v>
      </c>
      <c r="J34" s="24">
        <v>9.5939365964</v>
      </c>
      <c r="K34" s="24">
        <v>10.604256196</v>
      </c>
      <c r="L34" s="24">
        <v>13.929581721</v>
      </c>
      <c r="M34" s="24">
        <v>4.7296964531</v>
      </c>
    </row>
    <row r="35" spans="2:13" ht="10.5" customHeight="1">
      <c r="B35" s="27" t="s">
        <v>16</v>
      </c>
      <c r="C35" s="24">
        <v>24.879169906</v>
      </c>
      <c r="D35" s="25" t="s">
        <v>11</v>
      </c>
      <c r="E35" s="25">
        <v>0.936383478</v>
      </c>
      <c r="F35" s="25">
        <v>1.1574662454</v>
      </c>
      <c r="G35" s="25">
        <v>1.6730549794</v>
      </c>
      <c r="H35" s="25">
        <v>1.706293594</v>
      </c>
      <c r="I35" s="26" t="s">
        <v>11</v>
      </c>
      <c r="J35" s="24">
        <v>11.503659743</v>
      </c>
      <c r="K35" s="24">
        <v>20.146245131</v>
      </c>
      <c r="L35" s="24">
        <v>32.303325721</v>
      </c>
      <c r="M35" s="24">
        <v>-1.936432586</v>
      </c>
    </row>
    <row r="36" spans="2:13" ht="10.5" customHeight="1">
      <c r="B36" s="27" t="s">
        <v>86</v>
      </c>
      <c r="C36" s="24">
        <v>22.859278091</v>
      </c>
      <c r="D36" s="25" t="s">
        <v>11</v>
      </c>
      <c r="E36" s="25">
        <v>1.3512296898</v>
      </c>
      <c r="F36" s="25">
        <v>1.280009704</v>
      </c>
      <c r="G36" s="25">
        <v>1.8384357972</v>
      </c>
      <c r="H36" s="25">
        <v>1.5677629084</v>
      </c>
      <c r="I36" s="26" t="s">
        <v>11</v>
      </c>
      <c r="J36" s="24">
        <v>8.0134413557</v>
      </c>
      <c r="K36" s="24">
        <v>13.209215735</v>
      </c>
      <c r="L36" s="24">
        <v>25.728366923</v>
      </c>
      <c r="M36" s="24">
        <v>-6.820531751</v>
      </c>
    </row>
    <row r="37" spans="2:13" ht="10.5" customHeight="1">
      <c r="B37" s="27" t="s">
        <v>14</v>
      </c>
      <c r="C37" s="24">
        <v>22.087339921</v>
      </c>
      <c r="D37" s="25" t="s">
        <v>11</v>
      </c>
      <c r="E37" s="25" t="s">
        <v>1</v>
      </c>
      <c r="F37" s="25" t="s">
        <v>1</v>
      </c>
      <c r="G37" s="25" t="s">
        <v>1</v>
      </c>
      <c r="H37" s="25" t="s">
        <v>1</v>
      </c>
      <c r="I37" s="26" t="s">
        <v>11</v>
      </c>
      <c r="J37" s="24">
        <v>14.007621881</v>
      </c>
      <c r="K37" s="24">
        <v>18.175158872</v>
      </c>
      <c r="L37" s="24">
        <v>18.244839774</v>
      </c>
      <c r="M37" s="24">
        <v>3.6999758682</v>
      </c>
    </row>
    <row r="38" spans="2:13" ht="10.5" customHeight="1">
      <c r="B38" s="23" t="s">
        <v>69</v>
      </c>
      <c r="C38" s="24">
        <v>15.630683604</v>
      </c>
      <c r="D38" s="25" t="s">
        <v>11</v>
      </c>
      <c r="E38" s="25">
        <v>1.0155948875</v>
      </c>
      <c r="F38" s="25">
        <v>1.1561156081</v>
      </c>
      <c r="G38" s="25">
        <v>1.2703830816</v>
      </c>
      <c r="H38" s="25">
        <v>1.0720026193</v>
      </c>
      <c r="I38" s="26" t="s">
        <v>11</v>
      </c>
      <c r="J38" s="24">
        <v>12.983646679</v>
      </c>
      <c r="K38" s="24">
        <v>19.65885981</v>
      </c>
      <c r="L38" s="24">
        <v>19.302743043</v>
      </c>
      <c r="M38" s="24">
        <v>4.8811036942</v>
      </c>
    </row>
    <row r="39" spans="2:13" ht="10.5" customHeight="1">
      <c r="B39" s="27" t="s">
        <v>87</v>
      </c>
      <c r="C39" s="24">
        <v>18.600361668</v>
      </c>
      <c r="D39" s="25" t="s">
        <v>11</v>
      </c>
      <c r="E39" s="25">
        <v>1.8087676813</v>
      </c>
      <c r="F39" s="25">
        <v>0.9820229938</v>
      </c>
      <c r="G39" s="25">
        <v>1.1645303038</v>
      </c>
      <c r="H39" s="25">
        <v>1.2756727046</v>
      </c>
      <c r="I39" s="26" t="s">
        <v>11</v>
      </c>
      <c r="J39" s="24">
        <v>11.436448417</v>
      </c>
      <c r="K39" s="24">
        <v>54.757349789</v>
      </c>
      <c r="L39" s="24">
        <v>18.451095717</v>
      </c>
      <c r="M39" s="24">
        <v>-5.91650325</v>
      </c>
    </row>
    <row r="40" spans="2:13" ht="10.5" customHeight="1">
      <c r="B40" s="27" t="s">
        <v>59</v>
      </c>
      <c r="C40" s="24">
        <v>17.672342491</v>
      </c>
      <c r="D40" s="25" t="s">
        <v>11</v>
      </c>
      <c r="E40" s="25">
        <v>0.5311610193</v>
      </c>
      <c r="F40" s="25">
        <v>0.2281579298</v>
      </c>
      <c r="G40" s="25">
        <v>0.4947015111</v>
      </c>
      <c r="H40" s="25">
        <v>1.2120261608</v>
      </c>
      <c r="I40" s="26" t="s">
        <v>11</v>
      </c>
      <c r="J40" s="24">
        <v>20.673605754</v>
      </c>
      <c r="K40" s="24">
        <v>20.30085468</v>
      </c>
      <c r="L40" s="24">
        <v>24.189154531</v>
      </c>
      <c r="M40" s="24">
        <v>15.533976503</v>
      </c>
    </row>
    <row r="41" spans="2:13" ht="10.5" customHeight="1">
      <c r="B41" s="27" t="s">
        <v>43</v>
      </c>
      <c r="C41" s="24">
        <v>16.523319361</v>
      </c>
      <c r="D41" s="25" t="s">
        <v>11</v>
      </c>
      <c r="E41" s="25">
        <v>0.5448581406</v>
      </c>
      <c r="F41" s="25">
        <v>0.5979733849</v>
      </c>
      <c r="G41" s="25">
        <v>0.7639604837</v>
      </c>
      <c r="H41" s="25">
        <v>1.1332224541</v>
      </c>
      <c r="I41" s="26" t="s">
        <v>11</v>
      </c>
      <c r="J41" s="24">
        <v>15.945937908</v>
      </c>
      <c r="K41" s="24">
        <v>28.884835984</v>
      </c>
      <c r="L41" s="24">
        <v>29.233650304</v>
      </c>
      <c r="M41" s="24">
        <v>-0.001318404</v>
      </c>
    </row>
    <row r="42" spans="2:13" ht="10.5" customHeight="1">
      <c r="B42" s="27" t="s">
        <v>19</v>
      </c>
      <c r="C42" s="24">
        <v>15.827893499</v>
      </c>
      <c r="D42" s="25" t="s">
        <v>11</v>
      </c>
      <c r="E42" s="25">
        <v>0.5874723588</v>
      </c>
      <c r="F42" s="25">
        <v>0.3265036556</v>
      </c>
      <c r="G42" s="25">
        <v>0.722918671</v>
      </c>
      <c r="H42" s="25">
        <v>1.085527909</v>
      </c>
      <c r="I42" s="26" t="s">
        <v>11</v>
      </c>
      <c r="J42" s="24">
        <v>18.440127895</v>
      </c>
      <c r="K42" s="24">
        <v>32.772794641</v>
      </c>
      <c r="L42" s="24">
        <v>45.856455905</v>
      </c>
      <c r="M42" s="24">
        <v>-5.390250283</v>
      </c>
    </row>
    <row r="43" spans="2:13" ht="10.5" customHeight="1">
      <c r="B43" s="27" t="s">
        <v>88</v>
      </c>
      <c r="C43" s="24">
        <v>15.66604266</v>
      </c>
      <c r="D43" s="25" t="s">
        <v>11</v>
      </c>
      <c r="E43" s="25">
        <v>0.6731961039</v>
      </c>
      <c r="F43" s="25">
        <v>0.8588339191</v>
      </c>
      <c r="G43" s="25">
        <v>0.7625525237</v>
      </c>
      <c r="H43" s="25">
        <v>1.0744276572</v>
      </c>
      <c r="I43" s="26" t="s">
        <v>11</v>
      </c>
      <c r="J43" s="24">
        <v>21.627196135</v>
      </c>
      <c r="K43" s="24">
        <v>31.318044466</v>
      </c>
      <c r="L43" s="24">
        <v>45.823831625</v>
      </c>
      <c r="M43" s="24">
        <v>5.8927031679</v>
      </c>
    </row>
    <row r="44" spans="2:13" ht="10.5" customHeight="1">
      <c r="B44" s="27" t="s">
        <v>89</v>
      </c>
      <c r="C44" s="24">
        <v>15.571999402</v>
      </c>
      <c r="D44" s="25" t="s">
        <v>11</v>
      </c>
      <c r="E44" s="25">
        <v>0.3851512636</v>
      </c>
      <c r="F44" s="25">
        <v>0.4813552502</v>
      </c>
      <c r="G44" s="25">
        <v>0.6555689451</v>
      </c>
      <c r="H44" s="25">
        <v>1.0679778677</v>
      </c>
      <c r="I44" s="26" t="s">
        <v>11</v>
      </c>
      <c r="J44" s="24">
        <v>16.425177894</v>
      </c>
      <c r="K44" s="24">
        <v>11.29416432</v>
      </c>
      <c r="L44" s="24">
        <v>22.734350383</v>
      </c>
      <c r="M44" s="24">
        <v>13.30049261</v>
      </c>
    </row>
    <row r="45" spans="2:13" ht="12" customHeight="1">
      <c r="B45" s="28" t="s">
        <v>20</v>
      </c>
      <c r="C45" s="29">
        <v>1053.1516132</v>
      </c>
      <c r="D45" s="30" t="s">
        <v>11</v>
      </c>
      <c r="E45" s="30" t="s">
        <v>1</v>
      </c>
      <c r="F45" s="30" t="s">
        <v>1</v>
      </c>
      <c r="G45" s="30">
        <v>80.449318612</v>
      </c>
      <c r="H45" s="30">
        <v>72.228529245</v>
      </c>
      <c r="I45" s="31" t="s">
        <v>11</v>
      </c>
      <c r="J45" s="29" t="s">
        <v>1</v>
      </c>
      <c r="K45" s="29" t="s">
        <v>1</v>
      </c>
      <c r="L45" s="29" t="s">
        <v>1</v>
      </c>
      <c r="M45" s="29" t="s">
        <v>1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99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100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5">
    <mergeCell ref="B2:M2"/>
    <mergeCell ref="B3:M3"/>
    <mergeCell ref="E4:I5"/>
    <mergeCell ref="J4:M5"/>
    <mergeCell ref="C4:D5"/>
  </mergeCells>
  <conditionalFormatting sqref="J27:M27">
    <cfRule type="cellIs" priority="25" dxfId="57" operator="greaterThan" stopIfTrue="1">
      <formula>500</formula>
    </cfRule>
  </conditionalFormatting>
  <conditionalFormatting sqref="G11:H11 G26:H26">
    <cfRule type="cellIs" priority="21" dxfId="58" operator="lessThan" stopIfTrue="1">
      <formula>0</formula>
    </cfRule>
    <cfRule type="cellIs" priority="22" dxfId="58" operator="greaterThan" stopIfTrue="1">
      <formula>100</formula>
    </cfRule>
  </conditionalFormatting>
  <conditionalFormatting sqref="G11:M11 G26:M26">
    <cfRule type="cellIs" priority="20" dxfId="59" operator="equal" stopIfTrue="1">
      <formula>"""-"""</formula>
    </cfRule>
  </conditionalFormatting>
  <conditionalFormatting sqref="G10:H10">
    <cfRule type="cellIs" priority="18" dxfId="58" operator="lessThan" stopIfTrue="1">
      <formula>0</formula>
    </cfRule>
    <cfRule type="cellIs" priority="19" dxfId="58" operator="greaterThan" stopIfTrue="1">
      <formula>100</formula>
    </cfRule>
  </conditionalFormatting>
  <conditionalFormatting sqref="G12:H25">
    <cfRule type="cellIs" priority="16" dxfId="58" operator="lessThan" stopIfTrue="1">
      <formula>0</formula>
    </cfRule>
    <cfRule type="cellIs" priority="17" dxfId="58" operator="greaterThan" stopIfTrue="1">
      <formula>100</formula>
    </cfRule>
  </conditionalFormatting>
  <conditionalFormatting sqref="G29:H29">
    <cfRule type="cellIs" priority="14" dxfId="58" operator="lessThan" stopIfTrue="1">
      <formula>0</formula>
    </cfRule>
    <cfRule type="cellIs" priority="15" dxfId="58" operator="greaterThan" stopIfTrue="1">
      <formula>100</formula>
    </cfRule>
  </conditionalFormatting>
  <conditionalFormatting sqref="G29:M29">
    <cfRule type="cellIs" priority="13" dxfId="59" operator="equal" stopIfTrue="1">
      <formula>"""-"""</formula>
    </cfRule>
  </conditionalFormatting>
  <conditionalFormatting sqref="G28:H28">
    <cfRule type="cellIs" priority="11" dxfId="58" operator="lessThan" stopIfTrue="1">
      <formula>0</formula>
    </cfRule>
    <cfRule type="cellIs" priority="12" dxfId="58" operator="greaterThan" stopIfTrue="1">
      <formula>100</formula>
    </cfRule>
  </conditionalFormatting>
  <conditionalFormatting sqref="I38:M38">
    <cfRule type="cellIs" priority="6" dxfId="59" operator="equal" stopIfTrue="1">
      <formula>"""-"""</formula>
    </cfRule>
  </conditionalFormatting>
  <conditionalFormatting sqref="G39:H44">
    <cfRule type="cellIs" priority="4" dxfId="58" operator="lessThan" stopIfTrue="1">
      <formula>0</formula>
    </cfRule>
    <cfRule type="cellIs" priority="5" dxfId="58" operator="greaterThan" stopIfTrue="1">
      <formula>100</formula>
    </cfRule>
  </conditionalFormatting>
  <conditionalFormatting sqref="G45:H45">
    <cfRule type="cellIs" priority="2" dxfId="58" operator="lessThan" stopIfTrue="1">
      <formula>0</formula>
    </cfRule>
    <cfRule type="cellIs" priority="3" dxfId="58" operator="greaterThan" stopIfTrue="1">
      <formula>100</formula>
    </cfRule>
  </conditionalFormatting>
  <conditionalFormatting sqref="G45:M45">
    <cfRule type="cellIs" priority="1" dxfId="59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5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9"/>
      <c r="B1" s="35" t="s">
        <v>65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39" customHeight="1">
      <c r="A2" s="9"/>
      <c r="B2" s="36" t="s">
        <v>108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</row>
    <row r="3" spans="1:14" ht="21" customHeight="1">
      <c r="A3" s="9"/>
      <c r="B3" s="38" t="s">
        <v>82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9"/>
    </row>
    <row r="4" spans="2:13" ht="10.5" customHeight="1">
      <c r="B4" s="41"/>
      <c r="C4" s="40" t="s">
        <v>5</v>
      </c>
      <c r="D4" s="43"/>
      <c r="E4" s="42" t="s">
        <v>6</v>
      </c>
      <c r="F4" s="32"/>
      <c r="G4" s="32"/>
      <c r="H4" s="32"/>
      <c r="I4" s="44"/>
      <c r="J4" s="40" t="s">
        <v>7</v>
      </c>
      <c r="K4" s="33"/>
      <c r="L4" s="33"/>
      <c r="M4" s="33"/>
    </row>
    <row r="5" spans="2:18" ht="10.5" customHeight="1">
      <c r="B5" s="41"/>
      <c r="C5" s="45"/>
      <c r="D5" s="43"/>
      <c r="E5" s="32"/>
      <c r="F5" s="32"/>
      <c r="G5" s="32"/>
      <c r="H5" s="32"/>
      <c r="I5" s="44"/>
      <c r="J5" s="46"/>
      <c r="K5" s="33"/>
      <c r="L5" s="33"/>
      <c r="M5" s="33"/>
      <c r="O5" s="34"/>
      <c r="P5" s="34"/>
      <c r="Q5" s="34"/>
      <c r="R5" s="34"/>
    </row>
    <row r="6" spans="2:13" ht="2.25" customHeight="1">
      <c r="B6" s="47"/>
      <c r="C6" s="6"/>
      <c r="D6" s="48"/>
      <c r="E6" s="6"/>
      <c r="F6" s="6"/>
      <c r="G6" s="6"/>
      <c r="H6" s="6"/>
      <c r="I6" s="48"/>
      <c r="J6" s="6"/>
      <c r="K6" s="6"/>
      <c r="L6" s="6"/>
      <c r="M6" s="6"/>
    </row>
    <row r="7" spans="2:13" ht="13.5" customHeight="1">
      <c r="B7" s="49"/>
      <c r="C7" s="7">
        <v>2012</v>
      </c>
      <c r="D7" s="7" t="s">
        <v>11</v>
      </c>
      <c r="E7" s="51">
        <v>1980</v>
      </c>
      <c r="F7" s="52">
        <v>1990</v>
      </c>
      <c r="G7" s="50">
        <v>2000</v>
      </c>
      <c r="H7" s="7">
        <v>2012</v>
      </c>
      <c r="I7" s="7" t="s">
        <v>11</v>
      </c>
      <c r="J7" s="52" t="s">
        <v>106</v>
      </c>
      <c r="K7" s="52" t="s">
        <v>81</v>
      </c>
      <c r="L7" s="50" t="s">
        <v>107</v>
      </c>
      <c r="M7" s="7">
        <v>2012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8" t="s">
        <v>22</v>
      </c>
      <c r="C9" s="8"/>
      <c r="D9" s="8" t="s">
        <v>11</v>
      </c>
      <c r="E9" s="8"/>
      <c r="F9" s="8"/>
      <c r="G9" s="8"/>
      <c r="H9" s="8"/>
      <c r="I9" s="8" t="s">
        <v>11</v>
      </c>
      <c r="J9" s="8"/>
      <c r="K9" s="8"/>
      <c r="L9" s="8"/>
      <c r="M9" s="8"/>
    </row>
    <row r="10" spans="2:13" ht="10.5" customHeight="1">
      <c r="B10" s="19" t="s">
        <v>58</v>
      </c>
      <c r="C10" s="20">
        <v>522.396322</v>
      </c>
      <c r="D10" s="21" t="s">
        <v>11</v>
      </c>
      <c r="E10" s="21" t="s">
        <v>1</v>
      </c>
      <c r="F10" s="21" t="s">
        <v>1</v>
      </c>
      <c r="G10" s="21">
        <v>43.914657376</v>
      </c>
      <c r="H10" s="21">
        <v>37.985427315</v>
      </c>
      <c r="I10" s="22" t="s">
        <v>11</v>
      </c>
      <c r="J10" s="20">
        <v>7.5386601959</v>
      </c>
      <c r="K10" s="20">
        <v>5.3201961953</v>
      </c>
      <c r="L10" s="20">
        <v>17.409228879</v>
      </c>
      <c r="M10" s="20">
        <v>-1.358569811</v>
      </c>
    </row>
    <row r="11" spans="2:13" ht="10.5" customHeight="1">
      <c r="B11" s="23" t="s">
        <v>70</v>
      </c>
      <c r="C11" s="24">
        <v>133.547998</v>
      </c>
      <c r="D11" s="25" t="s">
        <v>11</v>
      </c>
      <c r="E11" s="25" t="s">
        <v>1</v>
      </c>
      <c r="F11" s="25" t="s">
        <v>1</v>
      </c>
      <c r="G11" s="25">
        <v>10.789369821</v>
      </c>
      <c r="H11" s="25">
        <v>9.710783858</v>
      </c>
      <c r="I11" s="26" t="s">
        <v>11</v>
      </c>
      <c r="J11" s="24">
        <v>10.094265228</v>
      </c>
      <c r="K11" s="24">
        <v>15.431521056</v>
      </c>
      <c r="L11" s="24">
        <v>23.370858046</v>
      </c>
      <c r="M11" s="24">
        <v>3.3354746137</v>
      </c>
    </row>
    <row r="12" spans="2:13" ht="10.5" customHeight="1">
      <c r="B12" s="27" t="s">
        <v>23</v>
      </c>
      <c r="C12" s="24">
        <v>138.034128</v>
      </c>
      <c r="D12" s="25" t="s">
        <v>11</v>
      </c>
      <c r="E12" s="25">
        <v>17.60621551</v>
      </c>
      <c r="F12" s="25">
        <v>13.443527759</v>
      </c>
      <c r="G12" s="25">
        <v>12.600579154</v>
      </c>
      <c r="H12" s="25">
        <v>10.036987466</v>
      </c>
      <c r="I12" s="26" t="s">
        <v>11</v>
      </c>
      <c r="J12" s="24">
        <v>12.1455868</v>
      </c>
      <c r="K12" s="24">
        <v>15.176871368</v>
      </c>
      <c r="L12" s="24">
        <v>16.901385059</v>
      </c>
      <c r="M12" s="24">
        <v>5.0924274076</v>
      </c>
    </row>
    <row r="13" spans="2:13" ht="10.5" customHeight="1">
      <c r="B13" s="27" t="s">
        <v>46</v>
      </c>
      <c r="C13" s="24">
        <v>77.212</v>
      </c>
      <c r="D13" s="25" t="s">
        <v>11</v>
      </c>
      <c r="E13" s="25">
        <v>4.1610486342</v>
      </c>
      <c r="F13" s="25">
        <v>2.7561415875</v>
      </c>
      <c r="G13" s="25">
        <v>2.9698204341</v>
      </c>
      <c r="H13" s="25">
        <v>5.6143787587</v>
      </c>
      <c r="I13" s="26" t="s">
        <v>11</v>
      </c>
      <c r="J13" s="24">
        <v>14.227590882</v>
      </c>
      <c r="K13" s="24">
        <v>17.214711385</v>
      </c>
      <c r="L13" s="24">
        <v>27.306382349</v>
      </c>
      <c r="M13" s="24">
        <v>-0.208082923</v>
      </c>
    </row>
    <row r="14" spans="2:13" ht="10.5" customHeight="1">
      <c r="B14" s="27" t="s">
        <v>47</v>
      </c>
      <c r="C14" s="24">
        <v>56.317715498</v>
      </c>
      <c r="D14" s="25" t="s">
        <v>11</v>
      </c>
      <c r="E14" s="25">
        <v>1.3978875094</v>
      </c>
      <c r="F14" s="25">
        <v>2.4931974686</v>
      </c>
      <c r="G14" s="25">
        <v>3.1441101282</v>
      </c>
      <c r="H14" s="25">
        <v>4.0950757088</v>
      </c>
      <c r="I14" s="26" t="s">
        <v>11</v>
      </c>
      <c r="J14" s="24">
        <v>12.537687931</v>
      </c>
      <c r="K14" s="24">
        <v>25.012235219</v>
      </c>
      <c r="L14" s="24">
        <v>22.683395417</v>
      </c>
      <c r="M14" s="24">
        <v>3.9689658852</v>
      </c>
    </row>
    <row r="15" spans="2:13" ht="10.5" customHeight="1">
      <c r="B15" s="27" t="s">
        <v>18</v>
      </c>
      <c r="C15" s="24">
        <v>46.329387589</v>
      </c>
      <c r="D15" s="25" t="s">
        <v>11</v>
      </c>
      <c r="E15" s="25">
        <v>3.4726584081</v>
      </c>
      <c r="F15" s="25">
        <v>3.4535240079</v>
      </c>
      <c r="G15" s="25">
        <v>4.0879936572</v>
      </c>
      <c r="H15" s="25">
        <v>3.3687863232</v>
      </c>
      <c r="I15" s="26" t="s">
        <v>11</v>
      </c>
      <c r="J15" s="24">
        <v>9.6710370902</v>
      </c>
      <c r="K15" s="24">
        <v>11.62711252</v>
      </c>
      <c r="L15" s="24">
        <v>17.404186922</v>
      </c>
      <c r="M15" s="24">
        <v>6.1847271571</v>
      </c>
    </row>
    <row r="16" spans="2:13" ht="10.5" customHeight="1">
      <c r="B16" s="27" t="s">
        <v>49</v>
      </c>
      <c r="C16" s="24">
        <v>42.407073249</v>
      </c>
      <c r="D16" s="25" t="s">
        <v>11</v>
      </c>
      <c r="E16" s="25">
        <v>2.3271216234</v>
      </c>
      <c r="F16" s="25">
        <v>2.2021881803</v>
      </c>
      <c r="G16" s="25">
        <v>2.6645388816</v>
      </c>
      <c r="H16" s="25">
        <v>3.0835799004</v>
      </c>
      <c r="I16" s="26" t="s">
        <v>11</v>
      </c>
      <c r="J16" s="24">
        <v>12.464199172</v>
      </c>
      <c r="K16" s="24">
        <v>22.645037843</v>
      </c>
      <c r="L16" s="24">
        <v>30.696942634</v>
      </c>
      <c r="M16" s="24">
        <v>-4.111587173</v>
      </c>
    </row>
    <row r="17" spans="2:13" ht="10.5" customHeight="1">
      <c r="B17" s="27" t="s">
        <v>28</v>
      </c>
      <c r="C17" s="24">
        <v>33.691695946</v>
      </c>
      <c r="D17" s="25" t="s">
        <v>11</v>
      </c>
      <c r="E17" s="25">
        <v>0.7486915495</v>
      </c>
      <c r="F17" s="25">
        <v>0.9041687526</v>
      </c>
      <c r="G17" s="25">
        <v>1.2814332877</v>
      </c>
      <c r="H17" s="25">
        <v>2.4498516042</v>
      </c>
      <c r="I17" s="26" t="s">
        <v>11</v>
      </c>
      <c r="J17" s="24">
        <v>19.168729299</v>
      </c>
      <c r="K17" s="24">
        <v>28.162898961</v>
      </c>
      <c r="L17" s="24">
        <v>28.23194501</v>
      </c>
      <c r="M17" s="24">
        <v>2.5146980813</v>
      </c>
    </row>
    <row r="18" spans="2:13" ht="10.5" customHeight="1">
      <c r="B18" s="27" t="s">
        <v>27</v>
      </c>
      <c r="C18" s="24">
        <v>30.703912406</v>
      </c>
      <c r="D18" s="25" t="s">
        <v>11</v>
      </c>
      <c r="E18" s="25">
        <v>1.338558967</v>
      </c>
      <c r="F18" s="25">
        <v>2.0949858248</v>
      </c>
      <c r="G18" s="25">
        <v>2.3011657445</v>
      </c>
      <c r="H18" s="25">
        <v>2.2325984772</v>
      </c>
      <c r="I18" s="26" t="s">
        <v>11</v>
      </c>
      <c r="J18" s="24">
        <v>13.28862811</v>
      </c>
      <c r="K18" s="24">
        <v>12.920981817</v>
      </c>
      <c r="L18" s="24">
        <v>25.862255699</v>
      </c>
      <c r="M18" s="24">
        <v>-2.418159482</v>
      </c>
    </row>
    <row r="19" spans="2:13" ht="10.5" customHeight="1">
      <c r="B19" s="27" t="s">
        <v>48</v>
      </c>
      <c r="C19" s="24">
        <v>30.703894275</v>
      </c>
      <c r="D19" s="25" t="s">
        <v>11</v>
      </c>
      <c r="E19" s="25">
        <v>3.2795427133</v>
      </c>
      <c r="F19" s="25">
        <v>2.5152366093</v>
      </c>
      <c r="G19" s="25">
        <v>2.9177146729</v>
      </c>
      <c r="H19" s="25">
        <v>2.2325971588</v>
      </c>
      <c r="I19" s="26" t="s">
        <v>11</v>
      </c>
      <c r="J19" s="24">
        <v>8.7440468963</v>
      </c>
      <c r="K19" s="24">
        <v>9.5354789451</v>
      </c>
      <c r="L19" s="24">
        <v>33.873808139</v>
      </c>
      <c r="M19" s="24">
        <v>4.7895228645</v>
      </c>
    </row>
    <row r="20" spans="2:13" ht="10.5" customHeight="1">
      <c r="B20" s="27" t="s">
        <v>60</v>
      </c>
      <c r="C20" s="24">
        <v>30.534059027</v>
      </c>
      <c r="D20" s="25" t="s">
        <v>11</v>
      </c>
      <c r="E20" s="25">
        <v>1.0778588528</v>
      </c>
      <c r="F20" s="25">
        <v>0.8816408545</v>
      </c>
      <c r="G20" s="25">
        <v>1.2562933987</v>
      </c>
      <c r="H20" s="25">
        <v>2.2202477907</v>
      </c>
      <c r="I20" s="26" t="s">
        <v>11</v>
      </c>
      <c r="J20" s="24">
        <v>19.064285999</v>
      </c>
      <c r="K20" s="24">
        <v>29.039225764</v>
      </c>
      <c r="L20" s="24">
        <v>48.404112007</v>
      </c>
      <c r="M20" s="24">
        <v>13.052766181</v>
      </c>
    </row>
    <row r="21" spans="2:13" ht="10.5" customHeight="1">
      <c r="B21" s="27" t="s">
        <v>50</v>
      </c>
      <c r="C21" s="24">
        <v>28.485979385</v>
      </c>
      <c r="D21" s="25" t="s">
        <v>11</v>
      </c>
      <c r="E21" s="25">
        <v>0.8698041285</v>
      </c>
      <c r="F21" s="25">
        <v>1.0881583932</v>
      </c>
      <c r="G21" s="25">
        <v>1.2613116906</v>
      </c>
      <c r="H21" s="25">
        <v>2.0713241152</v>
      </c>
      <c r="I21" s="26" t="s">
        <v>11</v>
      </c>
      <c r="J21" s="24">
        <v>16.416002409</v>
      </c>
      <c r="K21" s="24">
        <v>33.940607907</v>
      </c>
      <c r="L21" s="24">
        <v>34.336462353</v>
      </c>
      <c r="M21" s="24">
        <v>-10.18420746</v>
      </c>
    </row>
    <row r="22" spans="2:13" ht="10.5" customHeight="1">
      <c r="B22" s="27" t="s">
        <v>62</v>
      </c>
      <c r="C22" s="24">
        <v>21.682487</v>
      </c>
      <c r="D22" s="25" t="s">
        <v>11</v>
      </c>
      <c r="E22" s="25" t="s">
        <v>1</v>
      </c>
      <c r="F22" s="25" t="s">
        <v>1</v>
      </c>
      <c r="G22" s="25">
        <v>0.9127386526</v>
      </c>
      <c r="H22" s="25">
        <v>1.5766162572</v>
      </c>
      <c r="I22" s="26" t="s">
        <v>11</v>
      </c>
      <c r="J22" s="24">
        <v>16.984834061</v>
      </c>
      <c r="K22" s="24">
        <v>-5.820254343</v>
      </c>
      <c r="L22" s="24">
        <v>44.007579846</v>
      </c>
      <c r="M22" s="24">
        <v>24.071442076</v>
      </c>
    </row>
    <row r="23" spans="2:13" ht="10.5" customHeight="1">
      <c r="B23" s="27" t="s">
        <v>52</v>
      </c>
      <c r="C23" s="24">
        <v>21.426616421</v>
      </c>
      <c r="D23" s="25" t="s">
        <v>11</v>
      </c>
      <c r="E23" s="25">
        <v>0.8589045954</v>
      </c>
      <c r="F23" s="25">
        <v>0.9686385113</v>
      </c>
      <c r="G23" s="25">
        <v>1.8964292451</v>
      </c>
      <c r="H23" s="25">
        <v>1.5580109323</v>
      </c>
      <c r="I23" s="26" t="s">
        <v>11</v>
      </c>
      <c r="J23" s="24">
        <v>9.3209557826</v>
      </c>
      <c r="K23" s="24">
        <v>12.410166928</v>
      </c>
      <c r="L23" s="24">
        <v>22.071749636</v>
      </c>
      <c r="M23" s="24">
        <v>-0.992817816</v>
      </c>
    </row>
    <row r="24" spans="2:13" ht="10.5" customHeight="1">
      <c r="B24" s="27" t="s">
        <v>84</v>
      </c>
      <c r="C24" s="24">
        <v>21.280853076</v>
      </c>
      <c r="D24" s="25" t="s">
        <v>11</v>
      </c>
      <c r="E24" s="25" t="s">
        <v>76</v>
      </c>
      <c r="F24" s="25" t="s">
        <v>76</v>
      </c>
      <c r="G24" s="25">
        <v>0.85007871</v>
      </c>
      <c r="H24" s="25">
        <v>1.547411924</v>
      </c>
      <c r="I24" s="26" t="s">
        <v>11</v>
      </c>
      <c r="J24" s="24">
        <v>18.291866683</v>
      </c>
      <c r="K24" s="24">
        <v>17.628397862</v>
      </c>
      <c r="L24" s="24">
        <v>29.477125274</v>
      </c>
      <c r="M24" s="24">
        <v>18.184210693</v>
      </c>
    </row>
    <row r="25" spans="2:13" ht="10.5" customHeight="1">
      <c r="B25" s="27" t="s">
        <v>51</v>
      </c>
      <c r="C25" s="24">
        <v>20.020600179</v>
      </c>
      <c r="D25" s="25" t="s">
        <v>11</v>
      </c>
      <c r="E25" s="25">
        <v>1.1295285433</v>
      </c>
      <c r="F25" s="25">
        <v>1.3537413596</v>
      </c>
      <c r="G25" s="25">
        <v>1.3492921737</v>
      </c>
      <c r="H25" s="25">
        <v>1.4557741333</v>
      </c>
      <c r="I25" s="26" t="s">
        <v>11</v>
      </c>
      <c r="J25" s="24">
        <v>9.2406859541</v>
      </c>
      <c r="K25" s="24">
        <v>25.481627503</v>
      </c>
      <c r="L25" s="24">
        <v>22.771630409</v>
      </c>
      <c r="M25" s="24">
        <v>-0.481792173</v>
      </c>
    </row>
    <row r="26" spans="2:13" ht="12" customHeight="1">
      <c r="B26" s="28" t="s">
        <v>29</v>
      </c>
      <c r="C26" s="29">
        <v>1121.2267241</v>
      </c>
      <c r="D26" s="30" t="s">
        <v>11</v>
      </c>
      <c r="E26" s="30" t="s">
        <v>1</v>
      </c>
      <c r="F26" s="30" t="s">
        <v>1</v>
      </c>
      <c r="G26" s="30">
        <v>83.408157207</v>
      </c>
      <c r="H26" s="30">
        <v>81.528667865</v>
      </c>
      <c r="I26" s="31" t="s">
        <v>11</v>
      </c>
      <c r="J26" s="29" t="s">
        <v>1</v>
      </c>
      <c r="K26" s="29" t="s">
        <v>1</v>
      </c>
      <c r="L26" s="29" t="s">
        <v>1</v>
      </c>
      <c r="M26" s="29" t="s">
        <v>1</v>
      </c>
    </row>
    <row r="27" spans="2:13" ht="12" customHeight="1">
      <c r="B27" s="14" t="s">
        <v>30</v>
      </c>
      <c r="C27" s="10"/>
      <c r="D27" s="11" t="s">
        <v>11</v>
      </c>
      <c r="E27" s="12"/>
      <c r="F27" s="12"/>
      <c r="G27" s="12"/>
      <c r="H27" s="12"/>
      <c r="I27" s="11" t="s">
        <v>11</v>
      </c>
      <c r="J27" s="13"/>
      <c r="K27" s="13"/>
      <c r="L27" s="13"/>
      <c r="M27" s="13"/>
    </row>
    <row r="28" spans="2:13" ht="10.5" customHeight="1">
      <c r="B28" s="19" t="s">
        <v>58</v>
      </c>
      <c r="C28" s="20">
        <v>530.903318</v>
      </c>
      <c r="D28" s="21" t="s">
        <v>11</v>
      </c>
      <c r="E28" s="21" t="s">
        <v>1</v>
      </c>
      <c r="F28" s="21" t="s">
        <v>1</v>
      </c>
      <c r="G28" s="21">
        <v>43.435831218</v>
      </c>
      <c r="H28" s="21">
        <v>36.411059291</v>
      </c>
      <c r="I28" s="22" t="s">
        <v>11</v>
      </c>
      <c r="J28" s="20">
        <v>6.8038856117</v>
      </c>
      <c r="K28" s="20">
        <v>3.0908123291</v>
      </c>
      <c r="L28" s="20">
        <v>16.872934673</v>
      </c>
      <c r="M28" s="20">
        <v>-3.457027137</v>
      </c>
    </row>
    <row r="29" spans="2:13" ht="10.5" customHeight="1">
      <c r="B29" s="23" t="s">
        <v>71</v>
      </c>
      <c r="C29" s="24">
        <v>142.054994</v>
      </c>
      <c r="D29" s="25" t="s">
        <v>11</v>
      </c>
      <c r="E29" s="25" t="s">
        <v>1</v>
      </c>
      <c r="F29" s="25" t="s">
        <v>1</v>
      </c>
      <c r="G29" s="25">
        <v>12.405212901</v>
      </c>
      <c r="H29" s="25">
        <v>9.7425889682</v>
      </c>
      <c r="I29" s="26" t="s">
        <v>11</v>
      </c>
      <c r="J29" s="24">
        <v>6.9199921167</v>
      </c>
      <c r="K29" s="24">
        <v>4.4796320907</v>
      </c>
      <c r="L29" s="24">
        <v>20.405455934</v>
      </c>
      <c r="M29" s="24">
        <v>-5.018136987</v>
      </c>
    </row>
    <row r="30" spans="2:13" ht="10.5" customHeight="1">
      <c r="B30" s="27" t="s">
        <v>23</v>
      </c>
      <c r="C30" s="24">
        <v>117.138</v>
      </c>
      <c r="D30" s="25" t="s">
        <v>11</v>
      </c>
      <c r="E30" s="25">
        <v>8.8102093708</v>
      </c>
      <c r="F30" s="25">
        <v>8.8919234565</v>
      </c>
      <c r="G30" s="25">
        <v>11.099336535</v>
      </c>
      <c r="H30" s="25">
        <v>8.033701276</v>
      </c>
      <c r="I30" s="26" t="s">
        <v>11</v>
      </c>
      <c r="J30" s="24">
        <v>7.0143466252</v>
      </c>
      <c r="K30" s="24">
        <v>11.865088485</v>
      </c>
      <c r="L30" s="24">
        <v>17.132877908</v>
      </c>
      <c r="M30" s="24">
        <v>2.7319049665</v>
      </c>
    </row>
    <row r="31" spans="2:13" ht="10.5" customHeight="1">
      <c r="B31" s="27" t="s">
        <v>47</v>
      </c>
      <c r="C31" s="24">
        <v>90.650542949</v>
      </c>
      <c r="D31" s="25" t="s">
        <v>11</v>
      </c>
      <c r="E31" s="25">
        <v>1.3712577998</v>
      </c>
      <c r="F31" s="25">
        <v>1.3664569058</v>
      </c>
      <c r="G31" s="25">
        <v>1.959294217</v>
      </c>
      <c r="H31" s="25">
        <v>6.2171061701</v>
      </c>
      <c r="I31" s="26" t="s">
        <v>11</v>
      </c>
      <c r="J31" s="24">
        <v>22.788738146</v>
      </c>
      <c r="K31" s="24">
        <v>31.62069736</v>
      </c>
      <c r="L31" s="24">
        <v>26.69572839</v>
      </c>
      <c r="M31" s="24">
        <v>20.138286345</v>
      </c>
    </row>
    <row r="32" spans="2:13" ht="10.5" customHeight="1">
      <c r="B32" s="27" t="s">
        <v>25</v>
      </c>
      <c r="C32" s="24">
        <v>78.87</v>
      </c>
      <c r="D32" s="25" t="s">
        <v>11</v>
      </c>
      <c r="E32" s="25">
        <v>7.2060031836</v>
      </c>
      <c r="F32" s="25">
        <v>10.104594341</v>
      </c>
      <c r="G32" s="25">
        <v>10.51804755</v>
      </c>
      <c r="H32" s="25">
        <v>5.4091585962</v>
      </c>
      <c r="I32" s="26" t="s">
        <v>11</v>
      </c>
      <c r="J32" s="24">
        <v>5.6647928558</v>
      </c>
      <c r="K32" s="24">
        <v>10.911705095</v>
      </c>
      <c r="L32" s="24">
        <v>23.474838347</v>
      </c>
      <c r="M32" s="24">
        <v>-0.23527626</v>
      </c>
    </row>
    <row r="33" spans="2:13" ht="10.5" customHeight="1">
      <c r="B33" s="27" t="s">
        <v>78</v>
      </c>
      <c r="C33" s="24">
        <v>39.001425878</v>
      </c>
      <c r="D33" s="25" t="s">
        <v>11</v>
      </c>
      <c r="E33" s="25" t="s">
        <v>1</v>
      </c>
      <c r="F33" s="25" t="s">
        <v>1</v>
      </c>
      <c r="G33" s="25">
        <v>1.4847928001</v>
      </c>
      <c r="H33" s="25">
        <v>2.6748433885</v>
      </c>
      <c r="I33" s="26" t="s">
        <v>11</v>
      </c>
      <c r="J33" s="24">
        <v>13.691769337</v>
      </c>
      <c r="K33" s="24">
        <v>24.762051666</v>
      </c>
      <c r="L33" s="24">
        <v>17.901892842</v>
      </c>
      <c r="M33" s="24">
        <v>-2.861123573</v>
      </c>
    </row>
    <row r="34" spans="2:13" ht="10.5" customHeight="1">
      <c r="B34" s="27" t="s">
        <v>85</v>
      </c>
      <c r="C34" s="24">
        <v>33.357235687</v>
      </c>
      <c r="D34" s="25" t="s">
        <v>11</v>
      </c>
      <c r="E34" s="25">
        <v>1.8393418418</v>
      </c>
      <c r="F34" s="25">
        <v>2.1131931764</v>
      </c>
      <c r="G34" s="25">
        <v>2.6059099947</v>
      </c>
      <c r="H34" s="25">
        <v>2.2877466484</v>
      </c>
      <c r="I34" s="26" t="s">
        <v>11</v>
      </c>
      <c r="J34" s="24">
        <v>9.5939365964</v>
      </c>
      <c r="K34" s="24">
        <v>10.604256196</v>
      </c>
      <c r="L34" s="24">
        <v>13.929581721</v>
      </c>
      <c r="M34" s="24">
        <v>4.7296964531</v>
      </c>
    </row>
    <row r="35" spans="2:13" ht="10.5" customHeight="1">
      <c r="B35" s="27" t="s">
        <v>26</v>
      </c>
      <c r="C35" s="24">
        <v>24.879169906</v>
      </c>
      <c r="D35" s="25" t="s">
        <v>11</v>
      </c>
      <c r="E35" s="25">
        <v>0.936383478</v>
      </c>
      <c r="F35" s="25">
        <v>1.1574662454</v>
      </c>
      <c r="G35" s="25">
        <v>1.6730549794</v>
      </c>
      <c r="H35" s="25">
        <v>1.706293594</v>
      </c>
      <c r="I35" s="26" t="s">
        <v>11</v>
      </c>
      <c r="J35" s="24">
        <v>11.503659743</v>
      </c>
      <c r="K35" s="24">
        <v>20.146245131</v>
      </c>
      <c r="L35" s="24">
        <v>32.303325721</v>
      </c>
      <c r="M35" s="24">
        <v>-1.936432586</v>
      </c>
    </row>
    <row r="36" spans="2:13" ht="10.5" customHeight="1">
      <c r="B36" s="27" t="s">
        <v>90</v>
      </c>
      <c r="C36" s="24">
        <v>22.859278091</v>
      </c>
      <c r="D36" s="25" t="s">
        <v>11</v>
      </c>
      <c r="E36" s="25">
        <v>1.3512296898</v>
      </c>
      <c r="F36" s="25">
        <v>1.280009704</v>
      </c>
      <c r="G36" s="25">
        <v>1.8384357972</v>
      </c>
      <c r="H36" s="25">
        <v>1.5677629084</v>
      </c>
      <c r="I36" s="26" t="s">
        <v>11</v>
      </c>
      <c r="J36" s="24">
        <v>8.0134413557</v>
      </c>
      <c r="K36" s="24">
        <v>13.209215735</v>
      </c>
      <c r="L36" s="24">
        <v>25.728366923</v>
      </c>
      <c r="M36" s="24">
        <v>-6.820531751</v>
      </c>
    </row>
    <row r="37" spans="2:13" ht="10.5" customHeight="1">
      <c r="B37" s="27" t="s">
        <v>24</v>
      </c>
      <c r="C37" s="24">
        <v>22.087339921</v>
      </c>
      <c r="D37" s="25" t="s">
        <v>11</v>
      </c>
      <c r="E37" s="25" t="s">
        <v>1</v>
      </c>
      <c r="F37" s="25" t="s">
        <v>1</v>
      </c>
      <c r="G37" s="25" t="s">
        <v>1</v>
      </c>
      <c r="H37" s="25" t="s">
        <v>1</v>
      </c>
      <c r="I37" s="26" t="s">
        <v>11</v>
      </c>
      <c r="J37" s="24">
        <v>14.007621881</v>
      </c>
      <c r="K37" s="24">
        <v>18.175158872</v>
      </c>
      <c r="L37" s="24">
        <v>18.244839774</v>
      </c>
      <c r="M37" s="24">
        <v>3.6999758682</v>
      </c>
    </row>
    <row r="38" spans="2:13" ht="10.5" customHeight="1">
      <c r="B38" s="27" t="s">
        <v>72</v>
      </c>
      <c r="C38" s="24">
        <v>15.630683604</v>
      </c>
      <c r="D38" s="25" t="s">
        <v>11</v>
      </c>
      <c r="E38" s="25">
        <v>1.0155948875</v>
      </c>
      <c r="F38" s="25">
        <v>1.1561156081</v>
      </c>
      <c r="G38" s="25">
        <v>1.2703830816</v>
      </c>
      <c r="H38" s="25">
        <v>1.0720026193</v>
      </c>
      <c r="I38" s="26" t="s">
        <v>11</v>
      </c>
      <c r="J38" s="24">
        <v>12.983646679</v>
      </c>
      <c r="K38" s="24">
        <v>19.65885981</v>
      </c>
      <c r="L38" s="24">
        <v>19.302743043</v>
      </c>
      <c r="M38" s="24">
        <v>4.8811036942</v>
      </c>
    </row>
    <row r="39" spans="2:13" ht="10.5" customHeight="1">
      <c r="B39" s="23" t="s">
        <v>91</v>
      </c>
      <c r="C39" s="24">
        <v>18.600361668</v>
      </c>
      <c r="D39" s="25" t="s">
        <v>11</v>
      </c>
      <c r="E39" s="25">
        <v>1.8087676813</v>
      </c>
      <c r="F39" s="25">
        <v>0.9820229938</v>
      </c>
      <c r="G39" s="25">
        <v>1.1645303038</v>
      </c>
      <c r="H39" s="25">
        <v>1.2756727046</v>
      </c>
      <c r="I39" s="26" t="s">
        <v>11</v>
      </c>
      <c r="J39" s="24">
        <v>11.436448417</v>
      </c>
      <c r="K39" s="24">
        <v>54.757349789</v>
      </c>
      <c r="L39" s="24">
        <v>18.451095717</v>
      </c>
      <c r="M39" s="24">
        <v>-5.91650325</v>
      </c>
    </row>
    <row r="40" spans="2:13" ht="10.5" customHeight="1">
      <c r="B40" s="27" t="s">
        <v>60</v>
      </c>
      <c r="C40" s="24">
        <v>17.672342491</v>
      </c>
      <c r="D40" s="25" t="s">
        <v>11</v>
      </c>
      <c r="E40" s="25">
        <v>0.5311610193</v>
      </c>
      <c r="F40" s="25">
        <v>0.2281579298</v>
      </c>
      <c r="G40" s="25">
        <v>0.4947015111</v>
      </c>
      <c r="H40" s="25">
        <v>1.2120261608</v>
      </c>
      <c r="I40" s="26" t="s">
        <v>11</v>
      </c>
      <c r="J40" s="24">
        <v>20.673605754</v>
      </c>
      <c r="K40" s="24">
        <v>20.30085468</v>
      </c>
      <c r="L40" s="24">
        <v>24.189154531</v>
      </c>
      <c r="M40" s="24">
        <v>15.533976503</v>
      </c>
    </row>
    <row r="41" spans="2:13" ht="10.5" customHeight="1">
      <c r="B41" s="27" t="s">
        <v>50</v>
      </c>
      <c r="C41" s="24">
        <v>16.523319361</v>
      </c>
      <c r="D41" s="25" t="s">
        <v>11</v>
      </c>
      <c r="E41" s="25">
        <v>0.5448581406</v>
      </c>
      <c r="F41" s="25">
        <v>0.5979733849</v>
      </c>
      <c r="G41" s="25">
        <v>0.7639604837</v>
      </c>
      <c r="H41" s="25">
        <v>1.1332224541</v>
      </c>
      <c r="I41" s="26" t="s">
        <v>11</v>
      </c>
      <c r="J41" s="24">
        <v>15.945937908</v>
      </c>
      <c r="K41" s="24">
        <v>28.884835984</v>
      </c>
      <c r="L41" s="24">
        <v>29.233650304</v>
      </c>
      <c r="M41" s="24">
        <v>-0.001318404</v>
      </c>
    </row>
    <row r="42" spans="2:13" ht="10.5" customHeight="1">
      <c r="B42" s="27" t="s">
        <v>28</v>
      </c>
      <c r="C42" s="24">
        <v>15.827893499</v>
      </c>
      <c r="D42" s="25" t="s">
        <v>11</v>
      </c>
      <c r="E42" s="25">
        <v>0.5874723588</v>
      </c>
      <c r="F42" s="25">
        <v>0.3265036556</v>
      </c>
      <c r="G42" s="25">
        <v>0.722918671</v>
      </c>
      <c r="H42" s="25">
        <v>1.085527909</v>
      </c>
      <c r="I42" s="26" t="s">
        <v>11</v>
      </c>
      <c r="J42" s="24">
        <v>18.440127895</v>
      </c>
      <c r="K42" s="24">
        <v>32.772794641</v>
      </c>
      <c r="L42" s="24">
        <v>45.856455905</v>
      </c>
      <c r="M42" s="24">
        <v>-5.390250283</v>
      </c>
    </row>
    <row r="43" spans="2:13" ht="10.5" customHeight="1">
      <c r="B43" s="27" t="s">
        <v>92</v>
      </c>
      <c r="C43" s="24">
        <v>15.66604266</v>
      </c>
      <c r="D43" s="25" t="s">
        <v>11</v>
      </c>
      <c r="E43" s="25">
        <v>0.6731961039</v>
      </c>
      <c r="F43" s="25">
        <v>0.8588339191</v>
      </c>
      <c r="G43" s="25">
        <v>0.7625525237</v>
      </c>
      <c r="H43" s="25">
        <v>1.0744276572</v>
      </c>
      <c r="I43" s="26" t="s">
        <v>11</v>
      </c>
      <c r="J43" s="24">
        <v>21.627196135</v>
      </c>
      <c r="K43" s="24">
        <v>31.318044466</v>
      </c>
      <c r="L43" s="24">
        <v>45.823831625</v>
      </c>
      <c r="M43" s="24">
        <v>5.8927031679</v>
      </c>
    </row>
    <row r="44" spans="2:13" ht="10.5" customHeight="1">
      <c r="B44" s="27" t="s">
        <v>93</v>
      </c>
      <c r="C44" s="24">
        <v>15.571999402</v>
      </c>
      <c r="D44" s="25" t="s">
        <v>11</v>
      </c>
      <c r="E44" s="25">
        <v>0.3851512636</v>
      </c>
      <c r="F44" s="25">
        <v>0.4813552502</v>
      </c>
      <c r="G44" s="25">
        <v>0.6555689451</v>
      </c>
      <c r="H44" s="25">
        <v>1.0679778677</v>
      </c>
      <c r="I44" s="26" t="s">
        <v>11</v>
      </c>
      <c r="J44" s="24">
        <v>16.425177894</v>
      </c>
      <c r="K44" s="24">
        <v>11.29416432</v>
      </c>
      <c r="L44" s="24">
        <v>22.734350383</v>
      </c>
      <c r="M44" s="24">
        <v>13.30049261</v>
      </c>
    </row>
    <row r="45" spans="2:13" ht="12" customHeight="1">
      <c r="B45" s="28" t="s">
        <v>29</v>
      </c>
      <c r="C45" s="29">
        <v>1053.1516132</v>
      </c>
      <c r="D45" s="30" t="s">
        <v>11</v>
      </c>
      <c r="E45" s="30" t="s">
        <v>1</v>
      </c>
      <c r="F45" s="30" t="s">
        <v>1</v>
      </c>
      <c r="G45" s="30">
        <v>80.449318612</v>
      </c>
      <c r="H45" s="30">
        <v>72.228529245</v>
      </c>
      <c r="I45" s="31" t="s">
        <v>11</v>
      </c>
      <c r="J45" s="29" t="s">
        <v>1</v>
      </c>
      <c r="K45" s="29" t="s">
        <v>1</v>
      </c>
      <c r="L45" s="29" t="s">
        <v>1</v>
      </c>
      <c r="M45" s="29" t="s">
        <v>1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101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102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6">
    <mergeCell ref="O5:R5"/>
    <mergeCell ref="B2:M2"/>
    <mergeCell ref="B3:M3"/>
    <mergeCell ref="E4:I5"/>
    <mergeCell ref="J4:M5"/>
    <mergeCell ref="C4:D5"/>
  </mergeCells>
  <conditionalFormatting sqref="J27:M27">
    <cfRule type="cellIs" priority="25" dxfId="57" operator="greaterThan" stopIfTrue="1">
      <formula>500</formula>
    </cfRule>
  </conditionalFormatting>
  <conditionalFormatting sqref="G11:H11 G26:H26">
    <cfRule type="cellIs" priority="21" dxfId="58" operator="lessThan" stopIfTrue="1">
      <formula>0</formula>
    </cfRule>
    <cfRule type="cellIs" priority="22" dxfId="58" operator="greaterThan" stopIfTrue="1">
      <formula>100</formula>
    </cfRule>
  </conditionalFormatting>
  <conditionalFormatting sqref="G11:M11 G26:M26">
    <cfRule type="cellIs" priority="20" dxfId="59" operator="equal" stopIfTrue="1">
      <formula>"""-"""</formula>
    </cfRule>
  </conditionalFormatting>
  <conditionalFormatting sqref="G10:H10">
    <cfRule type="cellIs" priority="18" dxfId="58" operator="lessThan" stopIfTrue="1">
      <formula>0</formula>
    </cfRule>
    <cfRule type="cellIs" priority="19" dxfId="58" operator="greaterThan" stopIfTrue="1">
      <formula>100</formula>
    </cfRule>
  </conditionalFormatting>
  <conditionalFormatting sqref="G12:H25">
    <cfRule type="cellIs" priority="16" dxfId="58" operator="lessThan" stopIfTrue="1">
      <formula>0</formula>
    </cfRule>
    <cfRule type="cellIs" priority="17" dxfId="58" operator="greaterThan" stopIfTrue="1">
      <formula>100</formula>
    </cfRule>
  </conditionalFormatting>
  <conditionalFormatting sqref="G29:H29">
    <cfRule type="cellIs" priority="14" dxfId="58" operator="lessThan" stopIfTrue="1">
      <formula>0</formula>
    </cfRule>
    <cfRule type="cellIs" priority="15" dxfId="58" operator="greaterThan" stopIfTrue="1">
      <formula>100</formula>
    </cfRule>
  </conditionalFormatting>
  <conditionalFormatting sqref="G29:M29">
    <cfRule type="cellIs" priority="13" dxfId="59" operator="equal" stopIfTrue="1">
      <formula>"""-"""</formula>
    </cfRule>
  </conditionalFormatting>
  <conditionalFormatting sqref="G28:H28">
    <cfRule type="cellIs" priority="11" dxfId="58" operator="lessThan" stopIfTrue="1">
      <formula>0</formula>
    </cfRule>
    <cfRule type="cellIs" priority="12" dxfId="58" operator="greaterThan" stopIfTrue="1">
      <formula>100</formula>
    </cfRule>
  </conditionalFormatting>
  <conditionalFormatting sqref="I38:M38">
    <cfRule type="cellIs" priority="6" dxfId="59" operator="equal" stopIfTrue="1">
      <formula>"""-"""</formula>
    </cfRule>
  </conditionalFormatting>
  <conditionalFormatting sqref="G39:H44">
    <cfRule type="cellIs" priority="4" dxfId="58" operator="lessThan" stopIfTrue="1">
      <formula>0</formula>
    </cfRule>
    <cfRule type="cellIs" priority="5" dxfId="58" operator="greaterThan" stopIfTrue="1">
      <formula>100</formula>
    </cfRule>
  </conditionalFormatting>
  <conditionalFormatting sqref="G45:H45">
    <cfRule type="cellIs" priority="2" dxfId="58" operator="lessThan" stopIfTrue="1">
      <formula>0</formula>
    </cfRule>
    <cfRule type="cellIs" priority="3" dxfId="58" operator="greaterThan" stopIfTrue="1">
      <formula>100</formula>
    </cfRule>
  </conditionalFormatting>
  <conditionalFormatting sqref="G45:M45">
    <cfRule type="cellIs" priority="1" dxfId="59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N4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9"/>
      <c r="B1" s="35" t="s">
        <v>66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39" customHeight="1">
      <c r="A2" s="9"/>
      <c r="B2" s="36" t="s">
        <v>109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</row>
    <row r="3" spans="1:14" ht="21" customHeight="1">
      <c r="A3" s="9"/>
      <c r="B3" s="38" t="s">
        <v>83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9"/>
    </row>
    <row r="4" spans="1:13" ht="10.5" customHeight="1">
      <c r="A4" s="2"/>
      <c r="B4" s="41"/>
      <c r="C4" s="40" t="s">
        <v>8</v>
      </c>
      <c r="D4" s="43"/>
      <c r="E4" s="42" t="s">
        <v>9</v>
      </c>
      <c r="F4" s="32"/>
      <c r="G4" s="32"/>
      <c r="H4" s="32"/>
      <c r="I4" s="44"/>
      <c r="J4" s="40" t="s">
        <v>10</v>
      </c>
      <c r="K4" s="33"/>
      <c r="L4" s="33"/>
      <c r="M4" s="33"/>
    </row>
    <row r="5" spans="1:13" ht="11.25" customHeight="1">
      <c r="A5" s="2"/>
      <c r="B5" s="41"/>
      <c r="C5" s="45"/>
      <c r="D5" s="43"/>
      <c r="E5" s="32"/>
      <c r="F5" s="32"/>
      <c r="G5" s="32"/>
      <c r="H5" s="32"/>
      <c r="I5" s="44"/>
      <c r="J5" s="46"/>
      <c r="K5" s="33"/>
      <c r="L5" s="33"/>
      <c r="M5" s="33"/>
    </row>
    <row r="6" spans="1:13" ht="2.25" customHeight="1">
      <c r="A6" s="2"/>
      <c r="B6" s="47"/>
      <c r="C6" s="6"/>
      <c r="D6" s="48"/>
      <c r="E6" s="6"/>
      <c r="F6" s="6"/>
      <c r="G6" s="6"/>
      <c r="H6" s="6"/>
      <c r="I6" s="48"/>
      <c r="J6" s="6"/>
      <c r="K6" s="6"/>
      <c r="L6" s="6"/>
      <c r="M6" s="6"/>
    </row>
    <row r="7" spans="1:13" ht="13.5" customHeight="1">
      <c r="A7" s="2"/>
      <c r="B7" s="49"/>
      <c r="C7" s="7">
        <v>2012</v>
      </c>
      <c r="D7" s="7" t="s">
        <v>11</v>
      </c>
      <c r="E7" s="51">
        <v>1980</v>
      </c>
      <c r="F7" s="52">
        <v>1990</v>
      </c>
      <c r="G7" s="50">
        <v>2000</v>
      </c>
      <c r="H7" s="7">
        <v>2012</v>
      </c>
      <c r="I7" s="7" t="s">
        <v>11</v>
      </c>
      <c r="J7" s="52" t="s">
        <v>106</v>
      </c>
      <c r="K7" s="52" t="s">
        <v>81</v>
      </c>
      <c r="L7" s="50" t="s">
        <v>107</v>
      </c>
      <c r="M7" s="7">
        <v>2012</v>
      </c>
    </row>
    <row r="8" spans="1:13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>
      <c r="A9" s="2"/>
      <c r="B9" s="8" t="s">
        <v>31</v>
      </c>
      <c r="C9" s="8"/>
      <c r="D9" s="8" t="s">
        <v>11</v>
      </c>
      <c r="E9" s="8"/>
      <c r="F9" s="8"/>
      <c r="G9" s="8"/>
      <c r="H9" s="8"/>
      <c r="I9" s="8" t="s">
        <v>11</v>
      </c>
      <c r="J9" s="8"/>
      <c r="K9" s="8"/>
      <c r="L9" s="8"/>
      <c r="M9" s="8"/>
    </row>
    <row r="10" spans="1:13" ht="10.5" customHeight="1">
      <c r="A10" s="2"/>
      <c r="B10" s="19" t="s">
        <v>0</v>
      </c>
      <c r="C10" s="20">
        <v>522.396322</v>
      </c>
      <c r="D10" s="21" t="s">
        <v>11</v>
      </c>
      <c r="E10" s="21" t="s">
        <v>1</v>
      </c>
      <c r="F10" s="21" t="s">
        <v>1</v>
      </c>
      <c r="G10" s="21">
        <v>43.914657376</v>
      </c>
      <c r="H10" s="21">
        <v>37.985427315</v>
      </c>
      <c r="I10" s="22" t="s">
        <v>11</v>
      </c>
      <c r="J10" s="20">
        <v>7.5386601959</v>
      </c>
      <c r="K10" s="20">
        <v>5.3201961953</v>
      </c>
      <c r="L10" s="20">
        <v>17.409228879</v>
      </c>
      <c r="M10" s="20">
        <v>-1.358569811</v>
      </c>
    </row>
    <row r="11" spans="2:13" ht="10.5" customHeight="1">
      <c r="B11" s="23" t="s">
        <v>73</v>
      </c>
      <c r="C11" s="24">
        <v>133.547998</v>
      </c>
      <c r="D11" s="25" t="s">
        <v>11</v>
      </c>
      <c r="E11" s="25" t="s">
        <v>1</v>
      </c>
      <c r="F11" s="25" t="s">
        <v>1</v>
      </c>
      <c r="G11" s="25">
        <v>10.789369821</v>
      </c>
      <c r="H11" s="25">
        <v>9.710783858</v>
      </c>
      <c r="I11" s="26" t="s">
        <v>11</v>
      </c>
      <c r="J11" s="24">
        <v>10.094265228</v>
      </c>
      <c r="K11" s="24">
        <v>15.431521056</v>
      </c>
      <c r="L11" s="24">
        <v>23.370858046</v>
      </c>
      <c r="M11" s="24">
        <v>3.3354746137</v>
      </c>
    </row>
    <row r="12" spans="2:13" ht="10.5" customHeight="1">
      <c r="B12" s="27" t="s">
        <v>32</v>
      </c>
      <c r="C12" s="24">
        <v>138.034128</v>
      </c>
      <c r="D12" s="25" t="s">
        <v>11</v>
      </c>
      <c r="E12" s="25">
        <v>17.60621551</v>
      </c>
      <c r="F12" s="25">
        <v>13.443527759</v>
      </c>
      <c r="G12" s="25">
        <v>12.600579154</v>
      </c>
      <c r="H12" s="25">
        <v>10.036987466</v>
      </c>
      <c r="I12" s="26" t="s">
        <v>11</v>
      </c>
      <c r="J12" s="24">
        <v>12.1455868</v>
      </c>
      <c r="K12" s="24">
        <v>15.176871368</v>
      </c>
      <c r="L12" s="24">
        <v>16.901385059</v>
      </c>
      <c r="M12" s="24">
        <v>5.0924274076</v>
      </c>
    </row>
    <row r="13" spans="2:13" ht="10.5" customHeight="1">
      <c r="B13" s="27" t="s">
        <v>53</v>
      </c>
      <c r="C13" s="24">
        <v>77.212</v>
      </c>
      <c r="D13" s="25" t="s">
        <v>11</v>
      </c>
      <c r="E13" s="25">
        <v>4.1610486342</v>
      </c>
      <c r="F13" s="25">
        <v>2.7561415875</v>
      </c>
      <c r="G13" s="25">
        <v>2.9698204341</v>
      </c>
      <c r="H13" s="25">
        <v>5.6143787587</v>
      </c>
      <c r="I13" s="26" t="s">
        <v>11</v>
      </c>
      <c r="J13" s="24">
        <v>14.227590882</v>
      </c>
      <c r="K13" s="24">
        <v>17.214711385</v>
      </c>
      <c r="L13" s="24">
        <v>27.306382349</v>
      </c>
      <c r="M13" s="24">
        <v>-0.208082923</v>
      </c>
    </row>
    <row r="14" spans="2:13" ht="10.5" customHeight="1">
      <c r="B14" s="27" t="s">
        <v>40</v>
      </c>
      <c r="C14" s="24">
        <v>56.317715498</v>
      </c>
      <c r="D14" s="25" t="s">
        <v>11</v>
      </c>
      <c r="E14" s="25">
        <v>1.3978875094</v>
      </c>
      <c r="F14" s="25">
        <v>2.4931974686</v>
      </c>
      <c r="G14" s="25">
        <v>3.1441101282</v>
      </c>
      <c r="H14" s="25">
        <v>4.0950757088</v>
      </c>
      <c r="I14" s="26" t="s">
        <v>11</v>
      </c>
      <c r="J14" s="24">
        <v>12.537687931</v>
      </c>
      <c r="K14" s="24">
        <v>25.012235219</v>
      </c>
      <c r="L14" s="24">
        <v>22.683395417</v>
      </c>
      <c r="M14" s="24">
        <v>3.9689658852</v>
      </c>
    </row>
    <row r="15" spans="2:13" ht="10.5" customHeight="1">
      <c r="B15" s="27" t="s">
        <v>36</v>
      </c>
      <c r="C15" s="24">
        <v>46.329387589</v>
      </c>
      <c r="D15" s="25" t="s">
        <v>11</v>
      </c>
      <c r="E15" s="25">
        <v>3.4726584081</v>
      </c>
      <c r="F15" s="25">
        <v>3.4535240079</v>
      </c>
      <c r="G15" s="25">
        <v>4.0879936572</v>
      </c>
      <c r="H15" s="25">
        <v>3.3687863232</v>
      </c>
      <c r="I15" s="26" t="s">
        <v>11</v>
      </c>
      <c r="J15" s="24">
        <v>9.6710370902</v>
      </c>
      <c r="K15" s="24">
        <v>11.62711252</v>
      </c>
      <c r="L15" s="24">
        <v>17.404186922</v>
      </c>
      <c r="M15" s="24">
        <v>6.1847271571</v>
      </c>
    </row>
    <row r="16" spans="2:13" ht="10.5" customHeight="1">
      <c r="B16" s="27" t="s">
        <v>42</v>
      </c>
      <c r="C16" s="24">
        <v>42.407073249</v>
      </c>
      <c r="D16" s="25" t="s">
        <v>11</v>
      </c>
      <c r="E16" s="25">
        <v>2.3271216234</v>
      </c>
      <c r="F16" s="25">
        <v>2.2021881803</v>
      </c>
      <c r="G16" s="25">
        <v>2.6645388816</v>
      </c>
      <c r="H16" s="25">
        <v>3.0835799004</v>
      </c>
      <c r="I16" s="26" t="s">
        <v>11</v>
      </c>
      <c r="J16" s="24">
        <v>12.464199172</v>
      </c>
      <c r="K16" s="24">
        <v>22.645037843</v>
      </c>
      <c r="L16" s="24">
        <v>30.696942634</v>
      </c>
      <c r="M16" s="24">
        <v>-4.111587173</v>
      </c>
    </row>
    <row r="17" spans="2:13" ht="10.5" customHeight="1">
      <c r="B17" s="27" t="s">
        <v>19</v>
      </c>
      <c r="C17" s="24">
        <v>33.691695946</v>
      </c>
      <c r="D17" s="25" t="s">
        <v>11</v>
      </c>
      <c r="E17" s="25">
        <v>0.7486915495</v>
      </c>
      <c r="F17" s="25">
        <v>0.9041687526</v>
      </c>
      <c r="G17" s="25">
        <v>1.2814332877</v>
      </c>
      <c r="H17" s="25">
        <v>2.4498516042</v>
      </c>
      <c r="I17" s="26" t="s">
        <v>11</v>
      </c>
      <c r="J17" s="24">
        <v>19.168729299</v>
      </c>
      <c r="K17" s="24">
        <v>28.162898961</v>
      </c>
      <c r="L17" s="24">
        <v>28.23194501</v>
      </c>
      <c r="M17" s="24">
        <v>2.5146980813</v>
      </c>
    </row>
    <row r="18" spans="2:13" ht="10.5" customHeight="1">
      <c r="B18" s="27" t="s">
        <v>35</v>
      </c>
      <c r="C18" s="24">
        <v>30.703912406</v>
      </c>
      <c r="D18" s="25" t="s">
        <v>11</v>
      </c>
      <c r="E18" s="25">
        <v>1.338558967</v>
      </c>
      <c r="F18" s="25">
        <v>2.0949858248</v>
      </c>
      <c r="G18" s="25">
        <v>2.3011657445</v>
      </c>
      <c r="H18" s="25">
        <v>2.2325984772</v>
      </c>
      <c r="I18" s="26" t="s">
        <v>11</v>
      </c>
      <c r="J18" s="24">
        <v>13.28862811</v>
      </c>
      <c r="K18" s="24">
        <v>12.920981817</v>
      </c>
      <c r="L18" s="24">
        <v>25.862255699</v>
      </c>
      <c r="M18" s="24">
        <v>-2.418159482</v>
      </c>
    </row>
    <row r="19" spans="2:13" ht="10.5" customHeight="1">
      <c r="B19" s="27" t="s">
        <v>41</v>
      </c>
      <c r="C19" s="24">
        <v>30.703894275</v>
      </c>
      <c r="D19" s="25" t="s">
        <v>11</v>
      </c>
      <c r="E19" s="25">
        <v>3.2795427133</v>
      </c>
      <c r="F19" s="25">
        <v>2.5152366093</v>
      </c>
      <c r="G19" s="25">
        <v>2.9177146729</v>
      </c>
      <c r="H19" s="25">
        <v>2.2325971588</v>
      </c>
      <c r="I19" s="26" t="s">
        <v>11</v>
      </c>
      <c r="J19" s="24">
        <v>8.7440468963</v>
      </c>
      <c r="K19" s="24">
        <v>9.5354789451</v>
      </c>
      <c r="L19" s="24">
        <v>33.873808139</v>
      </c>
      <c r="M19" s="24">
        <v>4.7895228645</v>
      </c>
    </row>
    <row r="20" spans="2:13" ht="10.5" customHeight="1">
      <c r="B20" s="27" t="s">
        <v>59</v>
      </c>
      <c r="C20" s="24">
        <v>30.534059027</v>
      </c>
      <c r="D20" s="25" t="s">
        <v>11</v>
      </c>
      <c r="E20" s="25">
        <v>1.0778588528</v>
      </c>
      <c r="F20" s="25">
        <v>0.8816408545</v>
      </c>
      <c r="G20" s="25">
        <v>1.2562933987</v>
      </c>
      <c r="H20" s="25">
        <v>2.2202477907</v>
      </c>
      <c r="I20" s="26" t="s">
        <v>11</v>
      </c>
      <c r="J20" s="24">
        <v>19.064285999</v>
      </c>
      <c r="K20" s="24">
        <v>29.039225764</v>
      </c>
      <c r="L20" s="24">
        <v>48.404112007</v>
      </c>
      <c r="M20" s="24">
        <v>13.052766181</v>
      </c>
    </row>
    <row r="21" spans="2:13" ht="10.5" customHeight="1">
      <c r="B21" s="27" t="s">
        <v>54</v>
      </c>
      <c r="C21" s="24">
        <v>28.485979385</v>
      </c>
      <c r="D21" s="25" t="s">
        <v>11</v>
      </c>
      <c r="E21" s="25">
        <v>0.8698041285</v>
      </c>
      <c r="F21" s="25">
        <v>1.0881583932</v>
      </c>
      <c r="G21" s="25">
        <v>1.2613116906</v>
      </c>
      <c r="H21" s="25">
        <v>2.0713241152</v>
      </c>
      <c r="I21" s="26" t="s">
        <v>11</v>
      </c>
      <c r="J21" s="24">
        <v>16.416002409</v>
      </c>
      <c r="K21" s="24">
        <v>33.940607907</v>
      </c>
      <c r="L21" s="24">
        <v>34.336462353</v>
      </c>
      <c r="M21" s="24">
        <v>-10.18420746</v>
      </c>
    </row>
    <row r="22" spans="2:13" ht="10.5" customHeight="1">
      <c r="B22" s="27" t="s">
        <v>63</v>
      </c>
      <c r="C22" s="24">
        <v>21.682487</v>
      </c>
      <c r="D22" s="25" t="s">
        <v>11</v>
      </c>
      <c r="E22" s="25" t="s">
        <v>1</v>
      </c>
      <c r="F22" s="25" t="s">
        <v>1</v>
      </c>
      <c r="G22" s="25">
        <v>0.9127386526</v>
      </c>
      <c r="H22" s="25">
        <v>1.5766162572</v>
      </c>
      <c r="I22" s="26" t="s">
        <v>11</v>
      </c>
      <c r="J22" s="24">
        <v>16.984834061</v>
      </c>
      <c r="K22" s="24">
        <v>-5.820254343</v>
      </c>
      <c r="L22" s="24">
        <v>44.007579846</v>
      </c>
      <c r="M22" s="24">
        <v>24.071442076</v>
      </c>
    </row>
    <row r="23" spans="2:13" ht="10.5" customHeight="1">
      <c r="B23" s="27" t="s">
        <v>56</v>
      </c>
      <c r="C23" s="24">
        <v>21.426616421</v>
      </c>
      <c r="D23" s="25" t="s">
        <v>11</v>
      </c>
      <c r="E23" s="25">
        <v>0.8589045954</v>
      </c>
      <c r="F23" s="25">
        <v>0.9686385113</v>
      </c>
      <c r="G23" s="25">
        <v>1.8964292451</v>
      </c>
      <c r="H23" s="25">
        <v>1.5580109323</v>
      </c>
      <c r="I23" s="26" t="s">
        <v>11</v>
      </c>
      <c r="J23" s="24">
        <v>9.3209557826</v>
      </c>
      <c r="K23" s="24">
        <v>12.410166928</v>
      </c>
      <c r="L23" s="24">
        <v>22.071749636</v>
      </c>
      <c r="M23" s="24">
        <v>-0.992817816</v>
      </c>
    </row>
    <row r="24" spans="2:13" ht="10.5" customHeight="1">
      <c r="B24" s="27" t="s">
        <v>84</v>
      </c>
      <c r="C24" s="24">
        <v>21.280853076</v>
      </c>
      <c r="D24" s="25" t="s">
        <v>11</v>
      </c>
      <c r="E24" s="25" t="s">
        <v>76</v>
      </c>
      <c r="F24" s="25" t="s">
        <v>76</v>
      </c>
      <c r="G24" s="25">
        <v>0.85007871</v>
      </c>
      <c r="H24" s="25">
        <v>1.547411924</v>
      </c>
      <c r="I24" s="26" t="s">
        <v>11</v>
      </c>
      <c r="J24" s="24">
        <v>18.291866683</v>
      </c>
      <c r="K24" s="24">
        <v>17.628397862</v>
      </c>
      <c r="L24" s="24">
        <v>29.477125274</v>
      </c>
      <c r="M24" s="24">
        <v>18.184210693</v>
      </c>
    </row>
    <row r="25" spans="2:13" ht="10.5" customHeight="1">
      <c r="B25" s="27" t="s">
        <v>55</v>
      </c>
      <c r="C25" s="24">
        <v>20.020600179</v>
      </c>
      <c r="D25" s="25" t="s">
        <v>11</v>
      </c>
      <c r="E25" s="25">
        <v>1.1295285433</v>
      </c>
      <c r="F25" s="25">
        <v>1.3537413596</v>
      </c>
      <c r="G25" s="25">
        <v>1.3492921737</v>
      </c>
      <c r="H25" s="25">
        <v>1.4557741333</v>
      </c>
      <c r="I25" s="26" t="s">
        <v>11</v>
      </c>
      <c r="J25" s="24">
        <v>9.2406859541</v>
      </c>
      <c r="K25" s="24">
        <v>25.481627503</v>
      </c>
      <c r="L25" s="24">
        <v>22.771630409</v>
      </c>
      <c r="M25" s="24">
        <v>-0.481792173</v>
      </c>
    </row>
    <row r="26" spans="2:13" ht="12" customHeight="1">
      <c r="B26" s="28" t="s">
        <v>37</v>
      </c>
      <c r="C26" s="29">
        <v>1121.2267241</v>
      </c>
      <c r="D26" s="30" t="s">
        <v>11</v>
      </c>
      <c r="E26" s="30" t="s">
        <v>1</v>
      </c>
      <c r="F26" s="30" t="s">
        <v>1</v>
      </c>
      <c r="G26" s="30">
        <v>83.408157207</v>
      </c>
      <c r="H26" s="30">
        <v>81.528667865</v>
      </c>
      <c r="I26" s="31" t="s">
        <v>11</v>
      </c>
      <c r="J26" s="29" t="s">
        <v>1</v>
      </c>
      <c r="K26" s="29" t="s">
        <v>1</v>
      </c>
      <c r="L26" s="29" t="s">
        <v>1</v>
      </c>
      <c r="M26" s="29" t="s">
        <v>1</v>
      </c>
    </row>
    <row r="27" spans="2:13" ht="12" customHeight="1">
      <c r="B27" s="14" t="s">
        <v>38</v>
      </c>
      <c r="C27" s="10"/>
      <c r="D27" s="11" t="s">
        <v>11</v>
      </c>
      <c r="E27" s="12"/>
      <c r="F27" s="12"/>
      <c r="G27" s="12"/>
      <c r="H27" s="12"/>
      <c r="I27" s="11" t="s">
        <v>11</v>
      </c>
      <c r="J27" s="13"/>
      <c r="K27" s="13"/>
      <c r="L27" s="13"/>
      <c r="M27" s="13"/>
    </row>
    <row r="28" spans="2:13" ht="10.5" customHeight="1">
      <c r="B28" s="19" t="s">
        <v>0</v>
      </c>
      <c r="C28" s="20">
        <v>530.903318</v>
      </c>
      <c r="D28" s="21" t="s">
        <v>11</v>
      </c>
      <c r="E28" s="21" t="s">
        <v>1</v>
      </c>
      <c r="F28" s="21" t="s">
        <v>1</v>
      </c>
      <c r="G28" s="21">
        <v>43.435831218</v>
      </c>
      <c r="H28" s="21">
        <v>36.411059291</v>
      </c>
      <c r="I28" s="22" t="s">
        <v>11</v>
      </c>
      <c r="J28" s="20">
        <v>6.8038856117</v>
      </c>
      <c r="K28" s="20">
        <v>3.0908123291</v>
      </c>
      <c r="L28" s="20">
        <v>16.872934673</v>
      </c>
      <c r="M28" s="20">
        <v>-3.457027137</v>
      </c>
    </row>
    <row r="29" spans="2:13" ht="10.5" customHeight="1">
      <c r="B29" s="23" t="s">
        <v>74</v>
      </c>
      <c r="C29" s="24">
        <v>142.054994</v>
      </c>
      <c r="D29" s="25" t="s">
        <v>11</v>
      </c>
      <c r="E29" s="25" t="s">
        <v>1</v>
      </c>
      <c r="F29" s="25" t="s">
        <v>1</v>
      </c>
      <c r="G29" s="25">
        <v>12.405212901</v>
      </c>
      <c r="H29" s="25">
        <v>9.7425889682</v>
      </c>
      <c r="I29" s="26" t="s">
        <v>11</v>
      </c>
      <c r="J29" s="24">
        <v>6.9199921167</v>
      </c>
      <c r="K29" s="24">
        <v>4.4796320907</v>
      </c>
      <c r="L29" s="24">
        <v>20.405455934</v>
      </c>
      <c r="M29" s="24">
        <v>-5.018136987</v>
      </c>
    </row>
    <row r="30" spans="2:13" ht="10.5" customHeight="1">
      <c r="B30" s="27" t="s">
        <v>32</v>
      </c>
      <c r="C30" s="24">
        <v>117.138</v>
      </c>
      <c r="D30" s="25" t="s">
        <v>11</v>
      </c>
      <c r="E30" s="25">
        <v>8.8102093708</v>
      </c>
      <c r="F30" s="25">
        <v>8.8919234565</v>
      </c>
      <c r="G30" s="25">
        <v>11.099336535</v>
      </c>
      <c r="H30" s="25">
        <v>8.033701276</v>
      </c>
      <c r="I30" s="26" t="s">
        <v>11</v>
      </c>
      <c r="J30" s="24">
        <v>7.0143466252</v>
      </c>
      <c r="K30" s="24">
        <v>11.865088485</v>
      </c>
      <c r="L30" s="24">
        <v>17.132877908</v>
      </c>
      <c r="M30" s="24">
        <v>2.7319049665</v>
      </c>
    </row>
    <row r="31" spans="2:13" ht="10.5" customHeight="1">
      <c r="B31" s="27" t="s">
        <v>40</v>
      </c>
      <c r="C31" s="24">
        <v>90.650542949</v>
      </c>
      <c r="D31" s="25" t="s">
        <v>11</v>
      </c>
      <c r="E31" s="25">
        <v>1.3712577998</v>
      </c>
      <c r="F31" s="25">
        <v>1.3664569058</v>
      </c>
      <c r="G31" s="25">
        <v>1.959294217</v>
      </c>
      <c r="H31" s="25">
        <v>6.2171061701</v>
      </c>
      <c r="I31" s="26" t="s">
        <v>11</v>
      </c>
      <c r="J31" s="24">
        <v>22.788738146</v>
      </c>
      <c r="K31" s="24">
        <v>31.62069736</v>
      </c>
      <c r="L31" s="24">
        <v>26.69572839</v>
      </c>
      <c r="M31" s="24">
        <v>20.138286345</v>
      </c>
    </row>
    <row r="32" spans="2:13" ht="10.5" customHeight="1">
      <c r="B32" s="27" t="s">
        <v>33</v>
      </c>
      <c r="C32" s="24">
        <v>78.87</v>
      </c>
      <c r="D32" s="25" t="s">
        <v>11</v>
      </c>
      <c r="E32" s="25">
        <v>7.2060031836</v>
      </c>
      <c r="F32" s="25">
        <v>10.104594341</v>
      </c>
      <c r="G32" s="25">
        <v>10.51804755</v>
      </c>
      <c r="H32" s="25">
        <v>5.4091585962</v>
      </c>
      <c r="I32" s="26" t="s">
        <v>11</v>
      </c>
      <c r="J32" s="24">
        <v>5.6647928558</v>
      </c>
      <c r="K32" s="24">
        <v>10.911705095</v>
      </c>
      <c r="L32" s="24">
        <v>23.474838347</v>
      </c>
      <c r="M32" s="24">
        <v>-0.23527626</v>
      </c>
    </row>
    <row r="33" spans="2:13" ht="10.5" customHeight="1">
      <c r="B33" s="27" t="s">
        <v>79</v>
      </c>
      <c r="C33" s="24">
        <v>39.001425878</v>
      </c>
      <c r="D33" s="25" t="s">
        <v>11</v>
      </c>
      <c r="E33" s="25" t="s">
        <v>1</v>
      </c>
      <c r="F33" s="25" t="s">
        <v>1</v>
      </c>
      <c r="G33" s="25">
        <v>1.4847928001</v>
      </c>
      <c r="H33" s="25">
        <v>2.6748433885</v>
      </c>
      <c r="I33" s="26" t="s">
        <v>11</v>
      </c>
      <c r="J33" s="24">
        <v>13.691769337</v>
      </c>
      <c r="K33" s="24">
        <v>24.762051666</v>
      </c>
      <c r="L33" s="24">
        <v>17.901892842</v>
      </c>
      <c r="M33" s="24">
        <v>-2.861123573</v>
      </c>
    </row>
    <row r="34" spans="2:13" ht="10.5" customHeight="1">
      <c r="B34" s="27" t="s">
        <v>94</v>
      </c>
      <c r="C34" s="24">
        <v>33.357235687</v>
      </c>
      <c r="D34" s="25" t="s">
        <v>11</v>
      </c>
      <c r="E34" s="25">
        <v>1.8393418418</v>
      </c>
      <c r="F34" s="25">
        <v>2.1131931764</v>
      </c>
      <c r="G34" s="25">
        <v>2.6059099947</v>
      </c>
      <c r="H34" s="25">
        <v>2.2877466484</v>
      </c>
      <c r="I34" s="26" t="s">
        <v>11</v>
      </c>
      <c r="J34" s="24">
        <v>9.5939365964</v>
      </c>
      <c r="K34" s="24">
        <v>10.604256196</v>
      </c>
      <c r="L34" s="24">
        <v>13.929581721</v>
      </c>
      <c r="M34" s="24">
        <v>4.7296964531</v>
      </c>
    </row>
    <row r="35" spans="2:13" ht="10.5" customHeight="1">
      <c r="B35" s="27" t="s">
        <v>34</v>
      </c>
      <c r="C35" s="24">
        <v>24.879169906</v>
      </c>
      <c r="D35" s="25" t="s">
        <v>11</v>
      </c>
      <c r="E35" s="25">
        <v>0.936383478</v>
      </c>
      <c r="F35" s="25">
        <v>1.1574662454</v>
      </c>
      <c r="G35" s="25">
        <v>1.6730549794</v>
      </c>
      <c r="H35" s="25">
        <v>1.706293594</v>
      </c>
      <c r="I35" s="26" t="s">
        <v>11</v>
      </c>
      <c r="J35" s="24">
        <v>11.503659743</v>
      </c>
      <c r="K35" s="24">
        <v>20.146245131</v>
      </c>
      <c r="L35" s="24">
        <v>32.303325721</v>
      </c>
      <c r="M35" s="24">
        <v>-1.936432586</v>
      </c>
    </row>
    <row r="36" spans="2:13" ht="10.5" customHeight="1">
      <c r="B36" s="27" t="s">
        <v>95</v>
      </c>
      <c r="C36" s="24">
        <v>22.859278091</v>
      </c>
      <c r="D36" s="25" t="s">
        <v>11</v>
      </c>
      <c r="E36" s="25">
        <v>1.3512296898</v>
      </c>
      <c r="F36" s="25">
        <v>1.280009704</v>
      </c>
      <c r="G36" s="25">
        <v>1.8384357972</v>
      </c>
      <c r="H36" s="25">
        <v>1.5677629084</v>
      </c>
      <c r="I36" s="26" t="s">
        <v>11</v>
      </c>
      <c r="J36" s="24">
        <v>8.0134413557</v>
      </c>
      <c r="K36" s="24">
        <v>13.209215735</v>
      </c>
      <c r="L36" s="24">
        <v>25.728366923</v>
      </c>
      <c r="M36" s="24">
        <v>-6.820531751</v>
      </c>
    </row>
    <row r="37" spans="2:13" ht="10.5" customHeight="1">
      <c r="B37" s="27" t="s">
        <v>14</v>
      </c>
      <c r="C37" s="24">
        <v>22.087339921</v>
      </c>
      <c r="D37" s="25" t="s">
        <v>11</v>
      </c>
      <c r="E37" s="25" t="s">
        <v>1</v>
      </c>
      <c r="F37" s="25" t="s">
        <v>1</v>
      </c>
      <c r="G37" s="25" t="s">
        <v>1</v>
      </c>
      <c r="H37" s="25" t="s">
        <v>1</v>
      </c>
      <c r="I37" s="26" t="s">
        <v>11</v>
      </c>
      <c r="J37" s="24">
        <v>14.007621881</v>
      </c>
      <c r="K37" s="24">
        <v>18.175158872</v>
      </c>
      <c r="L37" s="24">
        <v>18.244839774</v>
      </c>
      <c r="M37" s="24">
        <v>3.6999758682</v>
      </c>
    </row>
    <row r="38" spans="2:13" ht="10.5" customHeight="1">
      <c r="B38" s="27" t="s">
        <v>75</v>
      </c>
      <c r="C38" s="24">
        <v>15.630683604</v>
      </c>
      <c r="D38" s="25" t="s">
        <v>11</v>
      </c>
      <c r="E38" s="25">
        <v>1.0155948875</v>
      </c>
      <c r="F38" s="25">
        <v>1.1561156081</v>
      </c>
      <c r="G38" s="25">
        <v>1.2703830816</v>
      </c>
      <c r="H38" s="25">
        <v>1.0720026193</v>
      </c>
      <c r="I38" s="26" t="s">
        <v>11</v>
      </c>
      <c r="J38" s="24">
        <v>12.983646679</v>
      </c>
      <c r="K38" s="24">
        <v>19.65885981</v>
      </c>
      <c r="L38" s="24">
        <v>19.302743043</v>
      </c>
      <c r="M38" s="24">
        <v>4.8811036942</v>
      </c>
    </row>
    <row r="39" spans="2:13" ht="10.5" customHeight="1">
      <c r="B39" s="23" t="s">
        <v>96</v>
      </c>
      <c r="C39" s="24">
        <v>18.600361668</v>
      </c>
      <c r="D39" s="25" t="s">
        <v>11</v>
      </c>
      <c r="E39" s="25">
        <v>1.8087676813</v>
      </c>
      <c r="F39" s="25">
        <v>0.9820229938</v>
      </c>
      <c r="G39" s="25">
        <v>1.1645303038</v>
      </c>
      <c r="H39" s="25">
        <v>1.2756727046</v>
      </c>
      <c r="I39" s="26" t="s">
        <v>11</v>
      </c>
      <c r="J39" s="24">
        <v>11.436448417</v>
      </c>
      <c r="K39" s="24">
        <v>54.757349789</v>
      </c>
      <c r="L39" s="24">
        <v>18.451095717</v>
      </c>
      <c r="M39" s="24">
        <v>-5.91650325</v>
      </c>
    </row>
    <row r="40" spans="2:13" ht="10.5" customHeight="1">
      <c r="B40" s="27" t="s">
        <v>59</v>
      </c>
      <c r="C40" s="24">
        <v>17.672342491</v>
      </c>
      <c r="D40" s="25" t="s">
        <v>11</v>
      </c>
      <c r="E40" s="25">
        <v>0.5311610193</v>
      </c>
      <c r="F40" s="25">
        <v>0.2281579298</v>
      </c>
      <c r="G40" s="25">
        <v>0.4947015111</v>
      </c>
      <c r="H40" s="25">
        <v>1.2120261608</v>
      </c>
      <c r="I40" s="26" t="s">
        <v>11</v>
      </c>
      <c r="J40" s="24">
        <v>20.673605754</v>
      </c>
      <c r="K40" s="24">
        <v>20.30085468</v>
      </c>
      <c r="L40" s="24">
        <v>24.189154531</v>
      </c>
      <c r="M40" s="24">
        <v>15.533976503</v>
      </c>
    </row>
    <row r="41" spans="2:13" ht="10.5" customHeight="1">
      <c r="B41" s="27" t="s">
        <v>54</v>
      </c>
      <c r="C41" s="24">
        <v>16.523319361</v>
      </c>
      <c r="D41" s="25" t="s">
        <v>11</v>
      </c>
      <c r="E41" s="25">
        <v>0.5448581406</v>
      </c>
      <c r="F41" s="25">
        <v>0.5979733849</v>
      </c>
      <c r="G41" s="25">
        <v>0.7639604837</v>
      </c>
      <c r="H41" s="25">
        <v>1.1332224541</v>
      </c>
      <c r="I41" s="26" t="s">
        <v>11</v>
      </c>
      <c r="J41" s="24">
        <v>15.945937908</v>
      </c>
      <c r="K41" s="24">
        <v>28.884835984</v>
      </c>
      <c r="L41" s="24">
        <v>29.233650304</v>
      </c>
      <c r="M41" s="24">
        <v>-0.001318404</v>
      </c>
    </row>
    <row r="42" spans="2:13" ht="10.5" customHeight="1">
      <c r="B42" s="27" t="s">
        <v>19</v>
      </c>
      <c r="C42" s="24">
        <v>15.827893499</v>
      </c>
      <c r="D42" s="25" t="s">
        <v>11</v>
      </c>
      <c r="E42" s="25">
        <v>0.5874723588</v>
      </c>
      <c r="F42" s="25">
        <v>0.3265036556</v>
      </c>
      <c r="G42" s="25">
        <v>0.722918671</v>
      </c>
      <c r="H42" s="25">
        <v>1.085527909</v>
      </c>
      <c r="I42" s="26" t="s">
        <v>11</v>
      </c>
      <c r="J42" s="24">
        <v>18.440127895</v>
      </c>
      <c r="K42" s="24">
        <v>32.772794641</v>
      </c>
      <c r="L42" s="24">
        <v>45.856455905</v>
      </c>
      <c r="M42" s="24">
        <v>-5.390250283</v>
      </c>
    </row>
    <row r="43" spans="2:13" ht="10.5" customHeight="1">
      <c r="B43" s="27" t="s">
        <v>97</v>
      </c>
      <c r="C43" s="24">
        <v>15.66604266</v>
      </c>
      <c r="D43" s="25" t="s">
        <v>11</v>
      </c>
      <c r="E43" s="25">
        <v>0.6731961039</v>
      </c>
      <c r="F43" s="25">
        <v>0.8588339191</v>
      </c>
      <c r="G43" s="25">
        <v>0.7625525237</v>
      </c>
      <c r="H43" s="25">
        <v>1.0744276572</v>
      </c>
      <c r="I43" s="26" t="s">
        <v>11</v>
      </c>
      <c r="J43" s="24">
        <v>21.627196135</v>
      </c>
      <c r="K43" s="24">
        <v>31.318044466</v>
      </c>
      <c r="L43" s="24">
        <v>45.823831625</v>
      </c>
      <c r="M43" s="24">
        <v>5.8927031679</v>
      </c>
    </row>
    <row r="44" spans="2:13" ht="10.5" customHeight="1">
      <c r="B44" s="27" t="s">
        <v>98</v>
      </c>
      <c r="C44" s="24">
        <v>15.571999402</v>
      </c>
      <c r="D44" s="25" t="s">
        <v>11</v>
      </c>
      <c r="E44" s="25">
        <v>0.3851512636</v>
      </c>
      <c r="F44" s="25">
        <v>0.4813552502</v>
      </c>
      <c r="G44" s="25">
        <v>0.6555689451</v>
      </c>
      <c r="H44" s="25">
        <v>1.0679778677</v>
      </c>
      <c r="I44" s="26" t="s">
        <v>11</v>
      </c>
      <c r="J44" s="24">
        <v>16.425177894</v>
      </c>
      <c r="K44" s="24">
        <v>11.29416432</v>
      </c>
      <c r="L44" s="24">
        <v>22.734350383</v>
      </c>
      <c r="M44" s="24">
        <v>13.30049261</v>
      </c>
    </row>
    <row r="45" spans="2:13" ht="12" customHeight="1">
      <c r="B45" s="28" t="s">
        <v>37</v>
      </c>
      <c r="C45" s="29">
        <v>1053.1516132</v>
      </c>
      <c r="D45" s="30" t="s">
        <v>11</v>
      </c>
      <c r="E45" s="30" t="s">
        <v>1</v>
      </c>
      <c r="F45" s="30" t="s">
        <v>1</v>
      </c>
      <c r="G45" s="30">
        <v>80.449318612</v>
      </c>
      <c r="H45" s="30">
        <v>72.228529245</v>
      </c>
      <c r="I45" s="31" t="s">
        <v>11</v>
      </c>
      <c r="J45" s="29" t="s">
        <v>1</v>
      </c>
      <c r="K45" s="29" t="s">
        <v>1</v>
      </c>
      <c r="L45" s="29" t="s">
        <v>1</v>
      </c>
      <c r="M45" s="29" t="s">
        <v>1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103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104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5">
    <mergeCell ref="B2:M2"/>
    <mergeCell ref="B3:M3"/>
    <mergeCell ref="E4:I5"/>
    <mergeCell ref="J4:M5"/>
    <mergeCell ref="C4:D5"/>
  </mergeCells>
  <conditionalFormatting sqref="J27:M27">
    <cfRule type="cellIs" priority="25" dxfId="57" operator="greaterThan" stopIfTrue="1">
      <formula>500</formula>
    </cfRule>
  </conditionalFormatting>
  <conditionalFormatting sqref="G11:H11 G26:H26">
    <cfRule type="cellIs" priority="21" dxfId="58" operator="lessThan" stopIfTrue="1">
      <formula>0</formula>
    </cfRule>
    <cfRule type="cellIs" priority="22" dxfId="58" operator="greaterThan" stopIfTrue="1">
      <formula>100</formula>
    </cfRule>
  </conditionalFormatting>
  <conditionalFormatting sqref="G11:M11 G26:M26">
    <cfRule type="cellIs" priority="20" dxfId="59" operator="equal" stopIfTrue="1">
      <formula>"""-"""</formula>
    </cfRule>
  </conditionalFormatting>
  <conditionalFormatting sqref="G10:H10">
    <cfRule type="cellIs" priority="18" dxfId="58" operator="lessThan" stopIfTrue="1">
      <formula>0</formula>
    </cfRule>
    <cfRule type="cellIs" priority="19" dxfId="58" operator="greaterThan" stopIfTrue="1">
      <formula>100</formula>
    </cfRule>
  </conditionalFormatting>
  <conditionalFormatting sqref="G12:H25">
    <cfRule type="cellIs" priority="16" dxfId="58" operator="lessThan" stopIfTrue="1">
      <formula>0</formula>
    </cfRule>
    <cfRule type="cellIs" priority="17" dxfId="58" operator="greaterThan" stopIfTrue="1">
      <formula>100</formula>
    </cfRule>
  </conditionalFormatting>
  <conditionalFormatting sqref="G29:H29">
    <cfRule type="cellIs" priority="14" dxfId="58" operator="lessThan" stopIfTrue="1">
      <formula>0</formula>
    </cfRule>
    <cfRule type="cellIs" priority="15" dxfId="58" operator="greaterThan" stopIfTrue="1">
      <formula>100</formula>
    </cfRule>
  </conditionalFormatting>
  <conditionalFormatting sqref="G29:M29">
    <cfRule type="cellIs" priority="13" dxfId="59" operator="equal" stopIfTrue="1">
      <formula>"""-"""</formula>
    </cfRule>
  </conditionalFormatting>
  <conditionalFormatting sqref="G28:H28">
    <cfRule type="cellIs" priority="11" dxfId="58" operator="lessThan" stopIfTrue="1">
      <formula>0</formula>
    </cfRule>
    <cfRule type="cellIs" priority="12" dxfId="58" operator="greaterThan" stopIfTrue="1">
      <formula>100</formula>
    </cfRule>
  </conditionalFormatting>
  <conditionalFormatting sqref="I38:M38">
    <cfRule type="cellIs" priority="6" dxfId="59" operator="equal" stopIfTrue="1">
      <formula>"""-"""</formula>
    </cfRule>
  </conditionalFormatting>
  <conditionalFormatting sqref="G39:H44">
    <cfRule type="cellIs" priority="4" dxfId="58" operator="lessThan" stopIfTrue="1">
      <formula>0</formula>
    </cfRule>
    <cfRule type="cellIs" priority="5" dxfId="58" operator="greaterThan" stopIfTrue="1">
      <formula>100</formula>
    </cfRule>
  </conditionalFormatting>
  <conditionalFormatting sqref="G45:H45">
    <cfRule type="cellIs" priority="2" dxfId="58" operator="lessThan" stopIfTrue="1">
      <formula>0</formula>
    </cfRule>
    <cfRule type="cellIs" priority="3" dxfId="58" operator="greaterThan" stopIfTrue="1">
      <formula>100</formula>
    </cfRule>
  </conditionalFormatting>
  <conditionalFormatting sqref="G45:M45">
    <cfRule type="cellIs" priority="1" dxfId="59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2011-08-29T14:03:09Z</cp:lastPrinted>
  <dcterms:created xsi:type="dcterms:W3CDTF">1998-03-04T13:37:09Z</dcterms:created>
  <dcterms:modified xsi:type="dcterms:W3CDTF">2013-09-27T12:01:16Z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