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30" windowWidth="13020" windowHeight="8580" tabRatio="78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growth_e">'English'!$G$11:$I$18,'English'!$G$20:$I$24,'English'!$G$26:$I$60,'English'!$P$11:$R$18,'English'!$P$20:$R$24,'English'!$P$26:$R$60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'French'!$A$1:$R$65</definedName>
    <definedName name="_xlnm.Print_Area" localSheetId="2">'Spanish'!$A$1:$R$65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<sst xmlns="http://schemas.openxmlformats.org/spreadsheetml/2006/main" count="1032" uniqueCount="186">
  <si>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</si>
  <si>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</si>
  <si>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</si>
  <si>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</si>
  <si>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</si>
  <si>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</si>
  <si>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</si>
  <si>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</si>
  <si>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</si>
  <si>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</si>
  <si>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</si>
  <si>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</si>
  <si>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Above 5 </t>
  </si>
  <si>
    <t xml:space="preserve">Japan </t>
  </si>
  <si>
    <t xml:space="preserve">Région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</si>
  <si>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</si>
  <si>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</si>
  <si>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</si>
  <si>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</si>
  <si>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</si>
  <si>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</si>
  <si>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Total des 5 économies ci-dessus </t>
  </si>
  <si>
    <t xml:space="preserve">Japon </t>
  </si>
  <si>
    <t xml:space="preserve">Región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</si>
  <si>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</si>
  <si>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</si>
  <si>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</si>
  <si>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</si>
  <si>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Total de las 5 economías anteriores </t>
  </si>
  <si>
    <t xml:space="preserve">Japón </t>
  </si>
  <si>
    <t xml:space="preserve">Above 40 </t>
  </si>
  <si>
    <t xml:space="preserve">Total des 40 économies ci-dessus </t>
  </si>
  <si>
    <t xml:space="preserve">Total de las 40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</si>
  <si>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</si>
  <si>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</si>
  <si>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</si>
  <si>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</si>
  <si>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</si>
  <si>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</si>
  <si>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</si>
  <si>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>-</t>
  </si>
  <si>
    <t>Union européenne (27)</t>
  </si>
  <si>
    <t>European Union (27)</t>
  </si>
  <si>
    <t>Unión Europea (27)</t>
  </si>
  <si>
    <t xml:space="preserve">Economie </t>
  </si>
  <si>
    <t xml:space="preserve">Economy </t>
  </si>
  <si>
    <t xml:space="preserve">Economía </t>
  </si>
  <si>
    <t>Cuadro II.68 (continuación)</t>
  </si>
  <si>
    <t>Japan</t>
  </si>
  <si>
    <t>World</t>
  </si>
  <si>
    <t>China</t>
  </si>
  <si>
    <t>Canada</t>
  </si>
  <si>
    <t>Thailand</t>
  </si>
  <si>
    <t>Brazil</t>
  </si>
  <si>
    <t>Indonesia</t>
  </si>
  <si>
    <t>Philippines</t>
  </si>
  <si>
    <t>Malaysia</t>
  </si>
  <si>
    <t>India</t>
  </si>
  <si>
    <t>Mexico</t>
  </si>
  <si>
    <t>Switzerland</t>
  </si>
  <si>
    <t>Colombia</t>
  </si>
  <si>
    <t>Peru</t>
  </si>
  <si>
    <t>Turkey</t>
  </si>
  <si>
    <t>Morocco</t>
  </si>
  <si>
    <t>Guatemala</t>
  </si>
  <si>
    <t>Israel</t>
  </si>
  <si>
    <t>Myanmar</t>
  </si>
  <si>
    <t>Sri Lanka</t>
  </si>
  <si>
    <t>Croatia</t>
  </si>
  <si>
    <t>Ukraine</t>
  </si>
  <si>
    <t>Tunisia</t>
  </si>
  <si>
    <t>Costa Rica</t>
  </si>
  <si>
    <t>El Salvador</t>
  </si>
  <si>
    <t>Honduras</t>
  </si>
  <si>
    <t>Bangladesh</t>
  </si>
  <si>
    <t>Pakistan</t>
  </si>
  <si>
    <t>Madagascar</t>
  </si>
  <si>
    <t>Egypt</t>
  </si>
  <si>
    <t>United Arab Emirates</t>
  </si>
  <si>
    <t>Nepal</t>
  </si>
  <si>
    <t>Mauritius</t>
  </si>
  <si>
    <t>Serbia</t>
  </si>
  <si>
    <t>Mongolia</t>
  </si>
  <si>
    <t>Albania</t>
  </si>
  <si>
    <t>Cambodia</t>
  </si>
  <si>
    <t>Viet Nam</t>
  </si>
  <si>
    <t>Lao People's Dem. Rep.</t>
  </si>
  <si>
    <t>Monde</t>
  </si>
  <si>
    <t>Mundo</t>
  </si>
  <si>
    <t>Albanie</t>
  </si>
  <si>
    <t>Bosnia and Herzegovina</t>
  </si>
  <si>
    <t>Bosnie-Herzégovine</t>
  </si>
  <si>
    <t>Bosnia y Herzegovina</t>
  </si>
  <si>
    <t>Brésil</t>
  </si>
  <si>
    <t>Brasil</t>
  </si>
  <si>
    <t>Cambodge</t>
  </si>
  <si>
    <t>Camboya</t>
  </si>
  <si>
    <t>Canadá</t>
  </si>
  <si>
    <t>Chine</t>
  </si>
  <si>
    <t>Colombie</t>
  </si>
  <si>
    <t>Croatie</t>
  </si>
  <si>
    <t>Croacia</t>
  </si>
  <si>
    <t>Hong Kong, China</t>
  </si>
  <si>
    <t>Hong Kong, Chine</t>
  </si>
  <si>
    <t>Indonésie</t>
  </si>
  <si>
    <t>Israël</t>
  </si>
  <si>
    <t>Korea, Republic of</t>
  </si>
  <si>
    <t>Corée, République de</t>
  </si>
  <si>
    <t>Corea, República de</t>
  </si>
  <si>
    <t>Rép. dém. Pop. Lao</t>
  </si>
  <si>
    <t>Rep. Dem. Pop., Lao</t>
  </si>
  <si>
    <t>Malaisie</t>
  </si>
  <si>
    <t>Malasia</t>
  </si>
  <si>
    <t>Maurice</t>
  </si>
  <si>
    <t>Mauricio</t>
  </si>
  <si>
    <t>Mexique</t>
  </si>
  <si>
    <t>México</t>
  </si>
  <si>
    <t>Taipei chinois</t>
  </si>
  <si>
    <t>Taipei Chino</t>
  </si>
  <si>
    <t>Mongolie</t>
  </si>
  <si>
    <t>Moldova</t>
  </si>
  <si>
    <t>Maroc</t>
  </si>
  <si>
    <t>Marruecos</t>
  </si>
  <si>
    <t>Népal</t>
  </si>
  <si>
    <t>Pakistán</t>
  </si>
  <si>
    <t>Pérou</t>
  </si>
  <si>
    <t>Perú</t>
  </si>
  <si>
    <t>Filipinas</t>
  </si>
  <si>
    <t>Serbie</t>
  </si>
  <si>
    <t>Inde</t>
  </si>
  <si>
    <t>Suisse</t>
  </si>
  <si>
    <t>Suiza</t>
  </si>
  <si>
    <t>Syrian Arab Republic</t>
  </si>
  <si>
    <t>République arabe syrienne</t>
  </si>
  <si>
    <t>República Árabe Siria</t>
  </si>
  <si>
    <t>Thaïlande</t>
  </si>
  <si>
    <t>Tailandia</t>
  </si>
  <si>
    <t>Émirats arabes unis</t>
  </si>
  <si>
    <t>Emiratos Árabes Unidos</t>
  </si>
  <si>
    <t>Tunisie</t>
  </si>
  <si>
    <t>Túnez</t>
  </si>
  <si>
    <t>Turquie</t>
  </si>
  <si>
    <t>Turquía</t>
  </si>
  <si>
    <t>Ucrania</t>
  </si>
  <si>
    <t>FYR Macedonia</t>
  </si>
  <si>
    <t>ERY Macédoine</t>
  </si>
  <si>
    <t>ERY Macedonia</t>
  </si>
  <si>
    <t>Egypte</t>
  </si>
  <si>
    <t>Egipto</t>
  </si>
  <si>
    <t>United States</t>
  </si>
  <si>
    <t>États-Unis</t>
  </si>
  <si>
    <t>Estados Unidos</t>
  </si>
  <si>
    <t>Africa</t>
  </si>
  <si>
    <t>Afrique</t>
  </si>
  <si>
    <t>África</t>
  </si>
  <si>
    <t>Middle East</t>
  </si>
  <si>
    <t>Moyen-Orient</t>
  </si>
  <si>
    <t>Oriente Medio</t>
  </si>
  <si>
    <t>Asia</t>
  </si>
  <si>
    <t>Asie</t>
  </si>
  <si>
    <t>CIS</t>
  </si>
  <si>
    <t>CEI</t>
  </si>
  <si>
    <t>North America</t>
  </si>
  <si>
    <t>Amérique du Nord</t>
  </si>
  <si>
    <t>América del Norte</t>
  </si>
  <si>
    <t>South and Central America</t>
  </si>
  <si>
    <t>Amérique du Sud et centrale</t>
  </si>
  <si>
    <t>América del Sur y Central</t>
  </si>
  <si>
    <t>Europe</t>
  </si>
  <si>
    <t>Europa</t>
  </si>
  <si>
    <t>Japon</t>
  </si>
  <si>
    <t>Japón</t>
  </si>
  <si>
    <t>Chinese Taipei</t>
  </si>
  <si>
    <t>Clothing imports of selected economies by origin, 2012</t>
  </si>
  <si>
    <t>(Million dollars and percentage)</t>
  </si>
  <si>
    <t>2005-12</t>
  </si>
  <si>
    <t>2011</t>
  </si>
  <si>
    <t>a  Imports are valued f.o.b.</t>
  </si>
  <si>
    <t>Importations de vêtements de certaines économies, par origine, 2012</t>
  </si>
  <si>
    <t>(En millions de dollars et en pourcentage)</t>
  </si>
  <si>
    <t>a  Importations f.a.b.</t>
  </si>
  <si>
    <t>Importaciones de prendas de vestir de determinadas economías, por origen, 2012</t>
  </si>
  <si>
    <t>(Millones de dólares y porcentajes)</t>
  </si>
  <si>
    <t>a  Importaciones f.o.b.</t>
  </si>
  <si>
    <r>
      <t>Table II.68</t>
    </r>
    <r>
      <rPr>
        <i/>
        <sz val="8"/>
        <color indexed="10"/>
        <rFont val="Arial Narrow"/>
        <family val="2"/>
      </rPr>
      <t xml:space="preserve"> (continued)</t>
    </r>
  </si>
  <si>
    <r>
      <t>Tableau II.68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</si>
</sst>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#,##0.0"/>
    <numFmt numFmtId="211" formatCode="0.00000"/>
    <numFmt numFmtId="212" formatCode="0.000000"/>
    <numFmt numFmtId="213" formatCode="0.000_)"/>
    <numFmt numFmtId="214" formatCode="0.0000_)"/>
  </numFmts>
  <fonts count="5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10" fontId="5" fillId="0" borderId="0" xfId="0" applyNumberFormat="1" applyFont="1" applyAlignment="1" applyProtection="1">
      <alignment/>
      <protection/>
    </xf>
    <xf numFmtId="20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200" fontId="11" fillId="36" borderId="0" xfId="0" applyNumberFormat="1" applyFont="1" applyFill="1" applyBorder="1" applyAlignment="1" applyProtection="1">
      <alignment/>
      <protection/>
    </xf>
    <xf numFmtId="201" fontId="11" fillId="36" borderId="0" xfId="0" applyNumberFormat="1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202" fontId="5" fillId="0" borderId="11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/>
      <protection/>
    </xf>
    <xf numFmtId="200" fontId="5" fillId="0" borderId="11" xfId="0" applyNumberFormat="1" applyFont="1" applyFill="1" applyBorder="1" applyAlignment="1" applyProtection="1">
      <alignment horizontal="right"/>
      <protection/>
    </xf>
    <xf numFmtId="1" fontId="5" fillId="36" borderId="0" xfId="0" applyNumberFormat="1" applyFont="1" applyFill="1" applyAlignment="1" applyProtection="1">
      <alignment horizontal="right"/>
      <protection/>
    </xf>
    <xf numFmtId="0" fontId="5" fillId="36" borderId="0" xfId="0" applyFont="1" applyFill="1" applyAlignment="1" applyProtection="1">
      <alignment/>
      <protection/>
    </xf>
    <xf numFmtId="202" fontId="5" fillId="36" borderId="0" xfId="0" applyNumberFormat="1" applyFont="1" applyFill="1" applyAlignment="1" applyProtection="1">
      <alignment horizontal="right"/>
      <protection/>
    </xf>
    <xf numFmtId="1" fontId="5" fillId="36" borderId="0" xfId="0" applyNumberFormat="1" applyFont="1" applyFill="1" applyAlignment="1" applyProtection="1">
      <alignment/>
      <protection/>
    </xf>
    <xf numFmtId="200" fontId="5" fillId="36" borderId="0" xfId="0" applyNumberFormat="1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2" fontId="5" fillId="0" borderId="12" xfId="0" applyNumberFormat="1" applyFont="1" applyFill="1" applyBorder="1" applyAlignment="1" applyProtection="1">
      <alignment horizontal="right"/>
      <protection/>
    </xf>
    <xf numFmtId="1" fontId="5" fillId="0" borderId="12" xfId="0" applyNumberFormat="1" applyFont="1" applyFill="1" applyBorder="1" applyAlignment="1" applyProtection="1">
      <alignment/>
      <protection/>
    </xf>
    <xf numFmtId="200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202" fontId="5" fillId="0" borderId="13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Fill="1" applyBorder="1" applyAlignment="1" applyProtection="1">
      <alignment/>
      <protection/>
    </xf>
    <xf numFmtId="200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202" fontId="5" fillId="0" borderId="14" xfId="0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Fill="1" applyBorder="1" applyAlignment="1" applyProtection="1">
      <alignment/>
      <protection/>
    </xf>
    <xf numFmtId="200" fontId="5" fillId="0" borderId="14" xfId="0" applyNumberFormat="1" applyFont="1" applyFill="1" applyBorder="1" applyAlignment="1" applyProtection="1">
      <alignment horizontal="right"/>
      <protection/>
    </xf>
    <xf numFmtId="1" fontId="12" fillId="0" borderId="14" xfId="0" applyNumberFormat="1" applyFont="1" applyFill="1" applyBorder="1" applyAlignment="1" applyProtection="1">
      <alignment horizontal="right"/>
      <protection/>
    </xf>
    <xf numFmtId="0" fontId="12" fillId="0" borderId="14" xfId="0" applyFont="1" applyFill="1" applyBorder="1" applyAlignment="1" applyProtection="1">
      <alignment/>
      <protection/>
    </xf>
    <xf numFmtId="202" fontId="12" fillId="0" borderId="14" xfId="0" applyNumberFormat="1" applyFont="1" applyFill="1" applyBorder="1" applyAlignment="1" applyProtection="1">
      <alignment horizontal="right"/>
      <protection/>
    </xf>
    <xf numFmtId="200" fontId="12" fillId="0" borderId="14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Alignment="1" applyProtection="1">
      <alignment/>
      <protection/>
    </xf>
    <xf numFmtId="200" fontId="12" fillId="0" borderId="0" xfId="0" applyNumberFormat="1" applyFont="1" applyAlignment="1" applyProtection="1">
      <alignment/>
      <protection/>
    </xf>
    <xf numFmtId="210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202" fontId="12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200" fontId="5" fillId="0" borderId="10" xfId="0" applyNumberFormat="1" applyFont="1" applyBorder="1" applyAlignment="1" applyProtection="1">
      <alignment/>
      <protection/>
    </xf>
    <xf numFmtId="210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202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/>
      <protection/>
    </xf>
    <xf numFmtId="200" fontId="1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indent="1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2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200" fontId="11" fillId="0" borderId="0" xfId="0" applyNumberFormat="1" applyFont="1" applyFill="1" applyBorder="1" applyAlignment="1" applyProtection="1">
      <alignment/>
      <protection/>
    </xf>
    <xf numFmtId="201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/>
      <protection/>
    </xf>
    <xf numFmtId="210" fontId="5" fillId="0" borderId="0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/>
      <protection/>
    </xf>
    <xf numFmtId="200" fontId="12" fillId="0" borderId="0" xfId="0" applyNumberFormat="1" applyFont="1" applyFill="1" applyBorder="1" applyAlignment="1" applyProtection="1">
      <alignment/>
      <protection/>
    </xf>
    <xf numFmtId="210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 applyProtection="1">
      <alignment/>
      <protection/>
    </xf>
    <xf numFmtId="200" fontId="5" fillId="36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12" fillId="0" borderId="0" xfId="0" applyNumberFormat="1" applyFont="1" applyAlignment="1">
      <alignment horizontal="right"/>
    </xf>
    <xf numFmtId="1" fontId="5" fillId="36" borderId="0" xfId="0" applyNumberFormat="1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/>
      <protection/>
    </xf>
    <xf numFmtId="202" fontId="5" fillId="36" borderId="0" xfId="0" applyNumberFormat="1" applyFont="1" applyFill="1" applyBorder="1" applyAlignment="1" applyProtection="1">
      <alignment horizontal="right"/>
      <protection/>
    </xf>
    <xf numFmtId="1" fontId="5" fillId="36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202" fontId="5" fillId="0" borderId="15" xfId="0" applyNumberFormat="1" applyFont="1" applyFill="1" applyBorder="1" applyAlignment="1" applyProtection="1">
      <alignment horizontal="right"/>
      <protection/>
    </xf>
    <xf numFmtId="1" fontId="5" fillId="0" borderId="15" xfId="0" applyNumberFormat="1" applyFont="1" applyFill="1" applyBorder="1" applyAlignment="1" applyProtection="1">
      <alignment/>
      <protection/>
    </xf>
    <xf numFmtId="200" fontId="5" fillId="0" borderId="15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14" xfId="0" applyFont="1" applyFill="1" applyBorder="1" applyAlignment="1" applyProtection="1">
      <alignment/>
      <protection/>
    </xf>
    <xf numFmtId="0" fontId="5" fillId="36" borderId="0" xfId="57" applyFont="1" applyFill="1" applyBorder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5" fillId="0" borderId="16" xfId="0" applyFont="1" applyFill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 horizontal="left" indent="1"/>
      <protection/>
    </xf>
    <xf numFmtId="0" fontId="5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54" fillId="0" borderId="0" xfId="0" applyFont="1" applyFill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0" fillId="0" borderId="18" xfId="0" applyBorder="1" applyAlignment="1">
      <alignment wrapText="1"/>
    </xf>
    <xf numFmtId="0" fontId="10" fillId="33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0" fillId="34" borderId="18" xfId="0" applyFont="1" applyFill="1" applyBorder="1" applyAlignment="1" applyProtection="1">
      <alignment horizontal="center" wrapText="1"/>
      <protection/>
    </xf>
    <xf numFmtId="0" fontId="10" fillId="34" borderId="18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5" borderId="19" xfId="0" applyFont="1" applyFill="1" applyBorder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right"/>
      <protection/>
    </xf>
    <xf numFmtId="0" fontId="10" fillId="35" borderId="20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6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18.7109375" style="6" customWidth="1"/>
    <col min="3" max="3" width="4.710937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7109375" style="6" customWidth="1"/>
    <col min="12" max="12" width="4.710937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3" width="6.7109375" style="6" customWidth="1"/>
    <col min="24" max="16384" width="6.7109375" style="6" customWidth="1"/>
  </cols>
  <sheetData>
    <row r="1" spans="1:20" s="1" customFormat="1" ht="15" customHeight="1">
      <c r="A1" s="8"/>
      <c r="B1" s="142" t="s">
        <v>184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</row>
    <row r="2" spans="1:20" s="1" customFormat="1" ht="39" customHeight="1">
      <c r="A2" s="8"/>
      <c r="B2" s="143" t="s">
        <v>173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8"/>
      <c r="T2" s="8"/>
    </row>
    <row r="3" spans="1:20" s="1" customFormat="1" ht="21" customHeight="1">
      <c r="A3" s="8"/>
      <c r="B3" s="145" t="s">
        <v>174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8"/>
      <c r="T3" s="8"/>
    </row>
    <row r="4" spans="1:20" ht="21" customHeight="1">
      <c r="A4" s="11"/>
      <c r="B4" s="136" t="s">
        <v>42</v>
      </c>
      <c r="C4" s="137"/>
      <c r="D4" s="137"/>
      <c r="E4" s="137"/>
      <c r="F4" s="137"/>
      <c r="G4" s="137"/>
      <c r="H4" s="137"/>
      <c r="I4" s="147"/>
      <c r="J4" s="136" t="s">
        <v>13</v>
      </c>
      <c r="K4" s="137"/>
      <c r="L4" s="137"/>
      <c r="M4" s="137"/>
      <c r="N4" s="137"/>
      <c r="O4" s="137"/>
      <c r="P4" s="137"/>
      <c r="Q4" s="137"/>
      <c r="R4" s="137"/>
      <c r="S4" s="11"/>
      <c r="T4" s="11"/>
    </row>
    <row r="5" spans="1:20" ht="2.25" customHeight="1">
      <c r="A5" s="11"/>
      <c r="B5" s="12"/>
      <c r="C5" s="12"/>
      <c r="D5" s="12"/>
      <c r="E5" s="12"/>
      <c r="F5" s="12"/>
      <c r="G5" s="12"/>
      <c r="H5" s="12"/>
      <c r="I5" s="148"/>
      <c r="J5" s="12"/>
      <c r="K5" s="12"/>
      <c r="L5" s="12"/>
      <c r="M5" s="12"/>
      <c r="N5" s="12"/>
      <c r="O5" s="12"/>
      <c r="P5" s="12"/>
      <c r="Q5" s="12"/>
      <c r="R5" s="12"/>
      <c r="S5" s="11"/>
      <c r="T5" s="11"/>
    </row>
    <row r="6" spans="1:19" ht="21" customHeight="1">
      <c r="A6" s="11"/>
      <c r="B6" s="13"/>
      <c r="C6" s="150" t="s">
        <v>1</v>
      </c>
      <c r="D6" s="14"/>
      <c r="E6" s="149" t="s">
        <v>33</v>
      </c>
      <c r="F6" s="14"/>
      <c r="G6" s="135" t="s">
        <v>34</v>
      </c>
      <c r="H6" s="135"/>
      <c r="I6" s="151"/>
      <c r="J6" s="13"/>
      <c r="K6" s="14"/>
      <c r="L6" s="150" t="s">
        <v>1</v>
      </c>
      <c r="M6" s="14"/>
      <c r="N6" s="149" t="s">
        <v>33</v>
      </c>
      <c r="O6" s="14"/>
      <c r="P6" s="135" t="s">
        <v>34</v>
      </c>
      <c r="Q6" s="135"/>
      <c r="R6" s="135"/>
      <c r="S6" s="11"/>
    </row>
    <row r="7" spans="1:20" ht="2.25" customHeight="1">
      <c r="A7" s="11"/>
      <c r="B7" s="14"/>
      <c r="C7" s="153"/>
      <c r="D7" s="14"/>
      <c r="E7" s="152"/>
      <c r="F7" s="14"/>
      <c r="G7" s="14"/>
      <c r="H7" s="14"/>
      <c r="I7" s="152"/>
      <c r="J7" s="14"/>
      <c r="K7" s="14"/>
      <c r="L7" s="153"/>
      <c r="M7" s="14"/>
      <c r="N7" s="152"/>
      <c r="O7" s="14"/>
      <c r="P7" s="14"/>
      <c r="Q7" s="14"/>
      <c r="R7" s="14"/>
      <c r="S7" s="11"/>
      <c r="T7" s="11"/>
    </row>
    <row r="8" spans="1:20" ht="13.5" customHeight="1">
      <c r="A8" s="11"/>
      <c r="B8" s="15"/>
      <c r="C8" s="154">
        <v>2012</v>
      </c>
      <c r="D8" s="124" t="s">
        <v>0</v>
      </c>
      <c r="E8" s="155">
        <v>2012</v>
      </c>
      <c r="F8" s="124" t="s">
        <v>0</v>
      </c>
      <c r="G8" s="16" t="s">
        <v>175</v>
      </c>
      <c r="H8" s="157" t="s">
        <v>176</v>
      </c>
      <c r="I8" s="156">
        <v>2012</v>
      </c>
      <c r="J8" s="16"/>
      <c r="K8" s="16"/>
      <c r="L8" s="154">
        <v>2012</v>
      </c>
      <c r="M8" s="124" t="s">
        <v>0</v>
      </c>
      <c r="N8" s="155">
        <v>2012</v>
      </c>
      <c r="O8" s="124" t="s">
        <v>0</v>
      </c>
      <c r="P8" s="16" t="s">
        <v>175</v>
      </c>
      <c r="Q8" s="156" t="s">
        <v>176</v>
      </c>
      <c r="R8" s="16">
        <v>2012</v>
      </c>
      <c r="S8" s="11"/>
      <c r="T8" s="11"/>
    </row>
    <row r="9" spans="1:20" ht="3.75" customHeight="1">
      <c r="A9" s="1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1"/>
      <c r="T9" s="11"/>
    </row>
    <row r="10" spans="1:20" ht="12" customHeight="1">
      <c r="A10" s="11"/>
      <c r="B10" s="18" t="s">
        <v>4</v>
      </c>
      <c r="C10" s="19"/>
      <c r="D10" s="19" t="s">
        <v>0</v>
      </c>
      <c r="E10" s="20"/>
      <c r="F10" s="20" t="s">
        <v>0</v>
      </c>
      <c r="G10" s="19"/>
      <c r="H10" s="19"/>
      <c r="I10" s="19"/>
      <c r="J10" s="21"/>
      <c r="K10" s="18" t="s">
        <v>4</v>
      </c>
      <c r="L10" s="19"/>
      <c r="M10" s="19" t="s">
        <v>0</v>
      </c>
      <c r="N10" s="20"/>
      <c r="O10" s="20" t="s">
        <v>0</v>
      </c>
      <c r="P10" s="19"/>
      <c r="Q10" s="19"/>
      <c r="R10" s="19"/>
      <c r="S10" s="11"/>
      <c r="T10" s="11"/>
    </row>
    <row r="11" spans="2:18" ht="12" customHeight="1">
      <c r="B11" s="120" t="s">
        <v>49</v>
      </c>
      <c r="C11" s="75">
        <v>170058.14699999997</v>
      </c>
      <c r="D11" s="76" t="s">
        <v>0</v>
      </c>
      <c r="E11" s="77">
        <v>100</v>
      </c>
      <c r="F11" s="76" t="s">
        <v>0</v>
      </c>
      <c r="G11" s="78">
        <v>3.7420927184119934</v>
      </c>
      <c r="H11" s="75">
        <v>14.468296538668142</v>
      </c>
      <c r="I11" s="75">
        <v>-10.845753730064061</v>
      </c>
      <c r="J11" s="76"/>
      <c r="K11" s="120" t="s">
        <v>49</v>
      </c>
      <c r="L11" s="75">
        <v>33942.109288</v>
      </c>
      <c r="M11" s="79" t="s">
        <v>0</v>
      </c>
      <c r="N11" s="77">
        <v>100</v>
      </c>
      <c r="O11" s="79" t="s">
        <v>0</v>
      </c>
      <c r="P11" s="75">
        <v>6.022067395071717</v>
      </c>
      <c r="Q11" s="75">
        <v>22.62320208599698</v>
      </c>
      <c r="R11" s="75">
        <v>3.026631919391349</v>
      </c>
    </row>
    <row r="12" spans="2:18" ht="10.5" customHeight="1">
      <c r="B12" s="113" t="s">
        <v>5</v>
      </c>
      <c r="C12" s="114">
        <v>93710.663</v>
      </c>
      <c r="D12" s="111" t="s">
        <v>0</v>
      </c>
      <c r="E12" s="115">
        <v>55.10507120837911</v>
      </c>
      <c r="F12" s="111" t="s">
        <v>0</v>
      </c>
      <c r="G12" s="116">
        <v>2.598552795945941</v>
      </c>
      <c r="H12" s="114">
        <v>13.693739695765103</v>
      </c>
      <c r="I12" s="114">
        <v>-9.462051974984249</v>
      </c>
      <c r="J12" s="111"/>
      <c r="K12" s="113" t="s">
        <v>158</v>
      </c>
      <c r="L12" s="114">
        <v>31837.749844</v>
      </c>
      <c r="M12" s="117" t="s">
        <v>0</v>
      </c>
      <c r="N12" s="115">
        <v>93.80015123354758</v>
      </c>
      <c r="O12" s="117" t="s">
        <v>0</v>
      </c>
      <c r="P12" s="114">
        <v>6.589579405938872</v>
      </c>
      <c r="Q12" s="114">
        <v>22.81922461878787</v>
      </c>
      <c r="R12" s="114">
        <v>2.745962325295494</v>
      </c>
    </row>
    <row r="13" spans="2:18" ht="10.5" customHeight="1">
      <c r="B13" s="22" t="s">
        <v>7</v>
      </c>
      <c r="C13" s="23">
        <v>67449.495</v>
      </c>
      <c r="D13" s="24" t="s">
        <v>0</v>
      </c>
      <c r="E13" s="25">
        <v>39.66260728455427</v>
      </c>
      <c r="F13" s="24" t="s">
        <v>0</v>
      </c>
      <c r="G13" s="26">
        <v>6.442696597542796</v>
      </c>
      <c r="H13" s="23">
        <v>15.94295583791751</v>
      </c>
      <c r="I13" s="23">
        <v>-12.233133703965166</v>
      </c>
      <c r="J13" s="24"/>
      <c r="K13" s="22" t="s">
        <v>168</v>
      </c>
      <c r="L13" s="23">
        <v>1676.720177</v>
      </c>
      <c r="M13" s="27" t="s">
        <v>0</v>
      </c>
      <c r="N13" s="25">
        <v>4.939941011835682</v>
      </c>
      <c r="O13" s="27" t="s">
        <v>0</v>
      </c>
      <c r="P13" s="23">
        <v>-0.5510867021761068</v>
      </c>
      <c r="Q13" s="23">
        <v>21.277979346686465</v>
      </c>
      <c r="R13" s="23">
        <v>7.161213711183564</v>
      </c>
    </row>
    <row r="14" spans="2:18" ht="10.5" customHeight="1">
      <c r="B14" s="22" t="s">
        <v>8</v>
      </c>
      <c r="C14" s="23">
        <v>6633.4400000000005</v>
      </c>
      <c r="D14" s="24" t="s">
        <v>0</v>
      </c>
      <c r="E14" s="25">
        <v>3.9006893330432453</v>
      </c>
      <c r="F14" s="24" t="s">
        <v>0</v>
      </c>
      <c r="G14" s="26">
        <v>-1.1835887944430912</v>
      </c>
      <c r="H14" s="23">
        <v>10.44866786956436</v>
      </c>
      <c r="I14" s="23">
        <v>-16.512090658860018</v>
      </c>
      <c r="J14" s="24"/>
      <c r="K14" s="22" t="s">
        <v>162</v>
      </c>
      <c r="L14" s="23">
        <v>243.837481</v>
      </c>
      <c r="M14" s="27" t="s">
        <v>0</v>
      </c>
      <c r="N14" s="25">
        <v>0.7183922452521448</v>
      </c>
      <c r="O14" s="27" t="s">
        <v>0</v>
      </c>
      <c r="P14" s="23">
        <v>-4.526633881485154</v>
      </c>
      <c r="Q14" s="23">
        <v>10.100917398776275</v>
      </c>
      <c r="R14" s="23">
        <v>14.237883839026793</v>
      </c>
    </row>
    <row r="15" spans="2:18" ht="10.5" customHeight="1">
      <c r="B15" s="22" t="s">
        <v>10</v>
      </c>
      <c r="C15" s="23">
        <v>882.005</v>
      </c>
      <c r="D15" s="24" t="s">
        <v>0</v>
      </c>
      <c r="E15" s="25">
        <v>0.5186490712497297</v>
      </c>
      <c r="F15" s="24" t="s">
        <v>0</v>
      </c>
      <c r="G15" s="26">
        <v>4.525877888888252</v>
      </c>
      <c r="H15" s="23">
        <v>5.331080868553201</v>
      </c>
      <c r="I15" s="23">
        <v>9.74401917149956</v>
      </c>
      <c r="J15" s="24"/>
      <c r="K15" s="22" t="s">
        <v>152</v>
      </c>
      <c r="L15" s="23">
        <v>95.81537</v>
      </c>
      <c r="M15" s="27" t="s">
        <v>0</v>
      </c>
      <c r="N15" s="25">
        <v>0.28229055886598914</v>
      </c>
      <c r="O15" s="27" t="s">
        <v>0</v>
      </c>
      <c r="P15" s="23">
        <v>11.908531727275484</v>
      </c>
      <c r="Q15" s="23">
        <v>8.951072394333522</v>
      </c>
      <c r="R15" s="23">
        <v>2.911488653105664</v>
      </c>
    </row>
    <row r="16" spans="2:18" ht="10.5" customHeight="1">
      <c r="B16" s="22" t="s">
        <v>6</v>
      </c>
      <c r="C16" s="23">
        <v>762.962</v>
      </c>
      <c r="D16" s="24" t="s">
        <v>0</v>
      </c>
      <c r="E16" s="25">
        <v>0.4486477204764557</v>
      </c>
      <c r="F16" s="24" t="s">
        <v>0</v>
      </c>
      <c r="G16" s="26">
        <v>-3.2572870113295127</v>
      </c>
      <c r="H16" s="23">
        <v>18.89741522948087</v>
      </c>
      <c r="I16" s="23">
        <v>-13.214663926100258</v>
      </c>
      <c r="J16" s="24"/>
      <c r="K16" s="22" t="s">
        <v>165</v>
      </c>
      <c r="L16" s="23">
        <v>66.94209</v>
      </c>
      <c r="M16" s="27" t="s">
        <v>0</v>
      </c>
      <c r="N16" s="25">
        <v>0.19722430751723175</v>
      </c>
      <c r="O16" s="27" t="s">
        <v>0</v>
      </c>
      <c r="P16" s="23">
        <v>9.352843502447827</v>
      </c>
      <c r="Q16" s="23">
        <v>32.951673467099795</v>
      </c>
      <c r="R16" s="23">
        <v>3.612507388197045</v>
      </c>
    </row>
    <row r="17" spans="2:18" ht="10.5" customHeight="1">
      <c r="B17" s="22" t="s">
        <v>9</v>
      </c>
      <c r="C17" s="23">
        <v>353.452</v>
      </c>
      <c r="D17" s="24" t="s">
        <v>0</v>
      </c>
      <c r="E17" s="25">
        <v>0.20784185070533553</v>
      </c>
      <c r="F17" s="24" t="s">
        <v>0</v>
      </c>
      <c r="G17" s="26">
        <v>-0.1425852600538846</v>
      </c>
      <c r="H17" s="23">
        <v>17.80781298695011</v>
      </c>
      <c r="I17" s="23">
        <v>-9.221380946999659</v>
      </c>
      <c r="J17" s="24"/>
      <c r="K17" s="22" t="s">
        <v>160</v>
      </c>
      <c r="L17" s="23">
        <v>17.40699</v>
      </c>
      <c r="M17" s="27" t="s">
        <v>0</v>
      </c>
      <c r="N17" s="25">
        <v>0.05128434963278526</v>
      </c>
      <c r="O17" s="27" t="s">
        <v>0</v>
      </c>
      <c r="P17" s="23">
        <v>19.160182264055603</v>
      </c>
      <c r="Q17" s="23">
        <v>12.925324806162905</v>
      </c>
      <c r="R17" s="23">
        <v>-1.8672407946576328</v>
      </c>
    </row>
    <row r="18" spans="2:18" ht="10.5" customHeight="1">
      <c r="B18" s="28" t="s">
        <v>11</v>
      </c>
      <c r="C18" s="29">
        <v>252.55</v>
      </c>
      <c r="D18" s="30" t="s">
        <v>0</v>
      </c>
      <c r="E18" s="31">
        <v>0.1485080276689126</v>
      </c>
      <c r="F18" s="30" t="s">
        <v>0</v>
      </c>
      <c r="G18" s="32">
        <v>-7.443220548908503</v>
      </c>
      <c r="H18" s="29">
        <v>27.803590515454914</v>
      </c>
      <c r="I18" s="29">
        <v>-28.15773154232592</v>
      </c>
      <c r="J18" s="30"/>
      <c r="K18" s="28" t="s">
        <v>155</v>
      </c>
      <c r="L18" s="29">
        <v>3.637338</v>
      </c>
      <c r="M18" s="33" t="s">
        <v>0</v>
      </c>
      <c r="N18" s="31">
        <v>0.010716299240972497</v>
      </c>
      <c r="O18" s="33" t="s">
        <v>0</v>
      </c>
      <c r="P18" s="29">
        <v>-11.297673519220497</v>
      </c>
      <c r="Q18" s="29">
        <v>32.92911359368574</v>
      </c>
      <c r="R18" s="29">
        <v>-19.939241357785292</v>
      </c>
    </row>
    <row r="19" spans="2:18" ht="12" customHeight="1">
      <c r="B19" s="122" t="s">
        <v>45</v>
      </c>
      <c r="C19" s="34"/>
      <c r="D19" s="35" t="s">
        <v>0</v>
      </c>
      <c r="E19" s="36"/>
      <c r="F19" s="35" t="s">
        <v>0</v>
      </c>
      <c r="G19" s="37"/>
      <c r="H19" s="34"/>
      <c r="I19" s="34"/>
      <c r="J19" s="35"/>
      <c r="K19" s="122" t="s">
        <v>45</v>
      </c>
      <c r="L19" s="34"/>
      <c r="M19" s="38" t="s">
        <v>0</v>
      </c>
      <c r="N19" s="36"/>
      <c r="O19" s="38" t="s">
        <v>0</v>
      </c>
      <c r="P19" s="34"/>
      <c r="Q19" s="34"/>
      <c r="R19" s="34"/>
    </row>
    <row r="20" spans="2:18" ht="12" customHeight="1">
      <c r="B20" s="39" t="s">
        <v>42</v>
      </c>
      <c r="C20" s="40">
        <v>80355.992</v>
      </c>
      <c r="D20" s="41" t="s">
        <v>0</v>
      </c>
      <c r="E20" s="42">
        <v>47.25206843515707</v>
      </c>
      <c r="F20" s="41" t="s">
        <v>0</v>
      </c>
      <c r="G20" s="43">
        <v>2.879364149398844</v>
      </c>
      <c r="H20" s="40">
        <v>14.001849319224746</v>
      </c>
      <c r="I20" s="40">
        <v>-9.457541367494144</v>
      </c>
      <c r="J20" s="41"/>
      <c r="K20" s="131" t="s">
        <v>50</v>
      </c>
      <c r="L20" s="40">
        <v>26204.951885</v>
      </c>
      <c r="M20" s="44" t="s">
        <v>0</v>
      </c>
      <c r="N20" s="42">
        <v>77.20484211116656</v>
      </c>
      <c r="O20" s="44" t="s">
        <v>0</v>
      </c>
      <c r="P20" s="40">
        <v>5.30973144285074</v>
      </c>
      <c r="Q20" s="40">
        <v>19.162814246912646</v>
      </c>
      <c r="R20" s="40">
        <v>-0.41518096950032657</v>
      </c>
    </row>
    <row r="21" spans="2:18" ht="10.5" customHeight="1">
      <c r="B21" s="129" t="s">
        <v>50</v>
      </c>
      <c r="C21" s="46">
        <v>37612.5347893328</v>
      </c>
      <c r="D21" s="47" t="s">
        <v>0</v>
      </c>
      <c r="E21" s="48">
        <v>22.117455383853386</v>
      </c>
      <c r="F21" s="47" t="s">
        <v>0</v>
      </c>
      <c r="G21" s="49">
        <v>7.150382810016542</v>
      </c>
      <c r="H21" s="46">
        <v>10.91818448750665</v>
      </c>
      <c r="I21" s="46">
        <v>-16.1724081955646</v>
      </c>
      <c r="J21" s="47"/>
      <c r="K21" s="45" t="s">
        <v>85</v>
      </c>
      <c r="L21" s="46">
        <v>2163.373455</v>
      </c>
      <c r="M21" s="50" t="s">
        <v>0</v>
      </c>
      <c r="N21" s="48">
        <v>6.373715424235129</v>
      </c>
      <c r="O21" s="50" t="s">
        <v>0</v>
      </c>
      <c r="P21" s="46">
        <v>19.824252683952093</v>
      </c>
      <c r="Q21" s="46">
        <v>51.48388689114057</v>
      </c>
      <c r="R21" s="46">
        <v>18.39338285846111</v>
      </c>
    </row>
    <row r="22" spans="2:18" ht="10.5" customHeight="1">
      <c r="B22" s="45" t="s">
        <v>62</v>
      </c>
      <c r="C22" s="46">
        <v>10749.073548487999</v>
      </c>
      <c r="D22" s="47" t="s">
        <v>0</v>
      </c>
      <c r="E22" s="48">
        <v>6.320822458737012</v>
      </c>
      <c r="F22" s="47" t="s">
        <v>0</v>
      </c>
      <c r="G22" s="49">
        <v>0.6119664059590191</v>
      </c>
      <c r="H22" s="46">
        <v>11.042401808931118</v>
      </c>
      <c r="I22" s="46">
        <v>-9.064273106018618</v>
      </c>
      <c r="J22" s="47"/>
      <c r="K22" s="45" t="s">
        <v>42</v>
      </c>
      <c r="L22" s="46">
        <v>1539.20292</v>
      </c>
      <c r="M22" s="50" t="s">
        <v>0</v>
      </c>
      <c r="N22" s="48">
        <v>4.534788651288017</v>
      </c>
      <c r="O22" s="50" t="s">
        <v>0</v>
      </c>
      <c r="P22" s="46">
        <v>-1.1210630123216214</v>
      </c>
      <c r="Q22" s="46">
        <v>22.256279492625936</v>
      </c>
      <c r="R22" s="46">
        <v>6.304146897289087</v>
      </c>
    </row>
    <row r="23" spans="2:18" ht="10.5" customHeight="1">
      <c r="B23" s="45" t="s">
        <v>74</v>
      </c>
      <c r="C23" s="46">
        <v>10612.618649705599</v>
      </c>
      <c r="D23" s="47" t="s">
        <v>0</v>
      </c>
      <c r="E23" s="48">
        <v>6.240582316650552</v>
      </c>
      <c r="F23" s="47" t="s">
        <v>0</v>
      </c>
      <c r="G23" s="49">
        <v>13.378707104089615</v>
      </c>
      <c r="H23" s="46">
        <v>36.08415453921262</v>
      </c>
      <c r="I23" s="46">
        <v>0.35198721208664097</v>
      </c>
      <c r="J23" s="47"/>
      <c r="K23" s="45" t="s">
        <v>54</v>
      </c>
      <c r="L23" s="46">
        <v>657.215732</v>
      </c>
      <c r="M23" s="50" t="s">
        <v>0</v>
      </c>
      <c r="N23" s="48">
        <v>1.9362842963691538</v>
      </c>
      <c r="O23" s="50" t="s">
        <v>0</v>
      </c>
      <c r="P23" s="46">
        <v>26.712367786045156</v>
      </c>
      <c r="Q23" s="46">
        <v>102.6832653030298</v>
      </c>
      <c r="R23" s="46">
        <v>58.715114343702226</v>
      </c>
    </row>
    <row r="24" spans="2:18" ht="10.5" customHeight="1">
      <c r="B24" s="51" t="s">
        <v>57</v>
      </c>
      <c r="C24" s="52">
        <v>5739.334782368</v>
      </c>
      <c r="D24" s="53" t="s">
        <v>0</v>
      </c>
      <c r="E24" s="54">
        <v>3.37492492045559</v>
      </c>
      <c r="F24" s="53" t="s">
        <v>0</v>
      </c>
      <c r="G24" s="55">
        <v>3.7366563175502687</v>
      </c>
      <c r="H24" s="52">
        <v>16.0288271306692</v>
      </c>
      <c r="I24" s="52">
        <v>-20.179188361205576</v>
      </c>
      <c r="J24" s="53"/>
      <c r="K24" s="51" t="s">
        <v>52</v>
      </c>
      <c r="L24" s="52">
        <v>530.965819</v>
      </c>
      <c r="M24" s="56" t="s">
        <v>0</v>
      </c>
      <c r="N24" s="54">
        <v>1.5643277042529566</v>
      </c>
      <c r="O24" s="56" t="s">
        <v>0</v>
      </c>
      <c r="P24" s="52">
        <v>9.563457005039378</v>
      </c>
      <c r="Q24" s="52">
        <v>30.95109572298017</v>
      </c>
      <c r="R24" s="52">
        <v>13.216138145646823</v>
      </c>
    </row>
    <row r="25" spans="2:18" ht="12" customHeight="1">
      <c r="B25" s="121" t="s">
        <v>12</v>
      </c>
      <c r="C25" s="57">
        <v>145069.5537698944</v>
      </c>
      <c r="D25" s="58" t="s">
        <v>0</v>
      </c>
      <c r="E25" s="59">
        <v>85.3058535148536</v>
      </c>
      <c r="F25" s="58" t="s">
        <v>0</v>
      </c>
      <c r="G25" s="57" t="s">
        <v>40</v>
      </c>
      <c r="H25" s="57" t="s">
        <v>40</v>
      </c>
      <c r="I25" s="57" t="s">
        <v>40</v>
      </c>
      <c r="J25" s="58"/>
      <c r="K25" s="121" t="s">
        <v>12</v>
      </c>
      <c r="L25" s="57">
        <v>31095.709811</v>
      </c>
      <c r="M25" s="60" t="s">
        <v>0</v>
      </c>
      <c r="N25" s="59">
        <v>91.61395818731181</v>
      </c>
      <c r="O25" s="60" t="s">
        <v>0</v>
      </c>
      <c r="P25" s="57" t="s">
        <v>40</v>
      </c>
      <c r="Q25" s="57" t="s">
        <v>40</v>
      </c>
      <c r="R25" s="57" t="s">
        <v>40</v>
      </c>
    </row>
    <row r="26" spans="2:18" ht="10.5" customHeight="1">
      <c r="B26" s="130" t="s">
        <v>70</v>
      </c>
      <c r="C26" s="2">
        <v>2742.1916807999996</v>
      </c>
      <c r="D26" s="3" t="s">
        <v>0</v>
      </c>
      <c r="E26" s="4">
        <v>1.6125023876686133</v>
      </c>
      <c r="F26" s="3" t="s">
        <v>0</v>
      </c>
      <c r="G26" s="2">
        <v>-1.6810056471254997</v>
      </c>
      <c r="H26" s="2">
        <v>9.219809228982129</v>
      </c>
      <c r="I26" s="2">
        <v>-19.318613158021066</v>
      </c>
      <c r="J26" s="1"/>
      <c r="K26" s="130" t="s">
        <v>74</v>
      </c>
      <c r="L26" s="2">
        <v>487.776676</v>
      </c>
      <c r="M26" s="3" t="s">
        <v>0</v>
      </c>
      <c r="N26" s="5">
        <v>1.437084159564739</v>
      </c>
      <c r="O26" s="3" t="s">
        <v>0</v>
      </c>
      <c r="P26" s="123">
        <v>54.8733924962987</v>
      </c>
      <c r="Q26" s="123">
        <v>77.43848806955788</v>
      </c>
      <c r="R26" s="123">
        <v>39.43601836875811</v>
      </c>
    </row>
    <row r="27" spans="2:18" ht="10.5" customHeight="1">
      <c r="B27" s="66" t="s">
        <v>63</v>
      </c>
      <c r="C27" s="67">
        <v>2645.9965476208</v>
      </c>
      <c r="D27" s="68" t="s">
        <v>0</v>
      </c>
      <c r="E27" s="69">
        <v>1.5559363631198455</v>
      </c>
      <c r="F27" s="68" t="s">
        <v>0</v>
      </c>
      <c r="G27" s="67">
        <v>-1.044499482621719</v>
      </c>
      <c r="H27" s="67">
        <v>10.262430093980157</v>
      </c>
      <c r="I27" s="67">
        <v>-14.291343714892747</v>
      </c>
      <c r="J27" s="70"/>
      <c r="K27" s="66" t="s">
        <v>66</v>
      </c>
      <c r="L27" s="67">
        <v>408.02164</v>
      </c>
      <c r="M27" s="68" t="s">
        <v>0</v>
      </c>
      <c r="N27" s="71">
        <v>1.2021104420409525</v>
      </c>
      <c r="O27" s="68" t="s">
        <v>0</v>
      </c>
      <c r="P27" s="105">
        <v>33.903933123608645</v>
      </c>
      <c r="Q27" s="105">
        <v>91.19943857129783</v>
      </c>
      <c r="R27" s="105">
        <v>17.981246111686787</v>
      </c>
    </row>
    <row r="28" spans="2:18" ht="10.5" customHeight="1">
      <c r="B28" s="66" t="s">
        <v>85</v>
      </c>
      <c r="C28" s="67">
        <v>2341.8043137455998</v>
      </c>
      <c r="D28" s="68" t="s">
        <v>0</v>
      </c>
      <c r="E28" s="69">
        <v>1.3770609377189087</v>
      </c>
      <c r="F28" s="68" t="s">
        <v>0</v>
      </c>
      <c r="G28" s="67">
        <v>14.793961210384143</v>
      </c>
      <c r="H28" s="67">
        <v>29.504224081485177</v>
      </c>
      <c r="I28" s="67">
        <v>-5.05513377604926</v>
      </c>
      <c r="J28" s="70"/>
      <c r="K28" s="66" t="s">
        <v>56</v>
      </c>
      <c r="L28" s="67">
        <v>326.096177</v>
      </c>
      <c r="M28" s="68" t="s">
        <v>0</v>
      </c>
      <c r="N28" s="71">
        <v>0.9607422279890221</v>
      </c>
      <c r="O28" s="68" t="s">
        <v>0</v>
      </c>
      <c r="P28" s="105">
        <v>11.485120028551044</v>
      </c>
      <c r="Q28" s="105">
        <v>22.95398514601513</v>
      </c>
      <c r="R28" s="105">
        <v>11.75386703927623</v>
      </c>
    </row>
    <row r="29" spans="2:18" ht="10.5" customHeight="1">
      <c r="B29" s="66" t="s">
        <v>75</v>
      </c>
      <c r="C29" s="67">
        <v>1944.1134887855999</v>
      </c>
      <c r="D29" s="68" t="s">
        <v>0</v>
      </c>
      <c r="E29" s="69">
        <v>1.1432051466405784</v>
      </c>
      <c r="F29" s="68" t="s">
        <v>0</v>
      </c>
      <c r="G29" s="67">
        <v>6.733652487496999</v>
      </c>
      <c r="H29" s="67">
        <v>29.49782211955133</v>
      </c>
      <c r="I29" s="67">
        <v>-9.83817500168945</v>
      </c>
      <c r="J29" s="70"/>
      <c r="K29" s="66" t="s">
        <v>57</v>
      </c>
      <c r="L29" s="67">
        <v>301.731913</v>
      </c>
      <c r="M29" s="68" t="s">
        <v>0</v>
      </c>
      <c r="N29" s="71">
        <v>0.8889604073800895</v>
      </c>
      <c r="O29" s="68" t="s">
        <v>0</v>
      </c>
      <c r="P29" s="105">
        <v>11.428328931599928</v>
      </c>
      <c r="Q29" s="105">
        <v>32.56934254004702</v>
      </c>
      <c r="R29" s="105">
        <v>8.002818127983218</v>
      </c>
    </row>
    <row r="30" spans="2:18" ht="10.5" customHeight="1">
      <c r="B30" s="66" t="s">
        <v>67</v>
      </c>
      <c r="C30" s="67">
        <v>1848.7168498127999</v>
      </c>
      <c r="D30" s="68" t="s">
        <v>0</v>
      </c>
      <c r="E30" s="69">
        <v>1.087108663963509</v>
      </c>
      <c r="F30" s="68" t="s">
        <v>0</v>
      </c>
      <c r="G30" s="67">
        <v>8.379907742719173</v>
      </c>
      <c r="H30" s="67">
        <v>13.058864726100111</v>
      </c>
      <c r="I30" s="67">
        <v>-3.0528866068976583</v>
      </c>
      <c r="J30" s="70"/>
      <c r="K30" s="66" t="s">
        <v>106</v>
      </c>
      <c r="L30" s="67">
        <v>238.799776</v>
      </c>
      <c r="M30" s="68" t="s">
        <v>0</v>
      </c>
      <c r="N30" s="71">
        <v>0.7035501947559459</v>
      </c>
      <c r="O30" s="68" t="s">
        <v>0</v>
      </c>
      <c r="P30" s="105">
        <v>-8.228195657135062</v>
      </c>
      <c r="Q30" s="105">
        <v>4.4646760431632515</v>
      </c>
      <c r="R30" s="105">
        <v>-5.619381452875743</v>
      </c>
    </row>
    <row r="31" spans="2:18" ht="10.5" customHeight="1">
      <c r="B31" s="66" t="s">
        <v>54</v>
      </c>
      <c r="C31" s="67">
        <v>1646.3864712944</v>
      </c>
      <c r="D31" s="68" t="s">
        <v>0</v>
      </c>
      <c r="E31" s="69">
        <v>0.9681314893395847</v>
      </c>
      <c r="F31" s="68" t="s">
        <v>0</v>
      </c>
      <c r="G31" s="67">
        <v>0.8588522736663551</v>
      </c>
      <c r="H31" s="67">
        <v>20.7967597322926</v>
      </c>
      <c r="I31" s="67">
        <v>-12.093732741405319</v>
      </c>
      <c r="J31" s="70"/>
      <c r="K31" s="66" t="s">
        <v>149</v>
      </c>
      <c r="L31" s="67">
        <v>205.902833</v>
      </c>
      <c r="M31" s="68" t="s">
        <v>0</v>
      </c>
      <c r="N31" s="71">
        <v>0.6066294562100051</v>
      </c>
      <c r="O31" s="68" t="s">
        <v>0</v>
      </c>
      <c r="P31" s="105">
        <v>-5.042566578395835</v>
      </c>
      <c r="Q31" s="105">
        <v>9.278696210651248</v>
      </c>
      <c r="R31" s="105">
        <v>12.076106129680682</v>
      </c>
    </row>
    <row r="32" spans="2:18" ht="10.5" customHeight="1">
      <c r="B32" s="66" t="s">
        <v>84</v>
      </c>
      <c r="C32" s="67">
        <v>1568.8560876735999</v>
      </c>
      <c r="D32" s="68" t="s">
        <v>0</v>
      </c>
      <c r="E32" s="69">
        <v>0.9225409751604552</v>
      </c>
      <c r="F32" s="68" t="s">
        <v>0</v>
      </c>
      <c r="G32" s="67">
        <v>14.938179877941614</v>
      </c>
      <c r="H32" s="67">
        <v>62.47972563169739</v>
      </c>
      <c r="I32" s="67">
        <v>21.968345480859043</v>
      </c>
      <c r="J32" s="70"/>
      <c r="K32" s="66" t="s">
        <v>84</v>
      </c>
      <c r="L32" s="67">
        <v>191.280319</v>
      </c>
      <c r="M32" s="68" t="s">
        <v>0</v>
      </c>
      <c r="N32" s="71">
        <v>0.5635487098841728</v>
      </c>
      <c r="O32" s="68" t="s">
        <v>0</v>
      </c>
      <c r="P32" s="105">
        <v>56.29518914302005</v>
      </c>
      <c r="Q32" s="105">
        <v>84.63607243806717</v>
      </c>
      <c r="R32" s="105">
        <v>23.808431755683543</v>
      </c>
    </row>
    <row r="33" spans="2:18" ht="10.5" customHeight="1">
      <c r="B33" s="66" t="s">
        <v>52</v>
      </c>
      <c r="C33" s="67">
        <v>1127.9783424096</v>
      </c>
      <c r="D33" s="68" t="s">
        <v>0</v>
      </c>
      <c r="E33" s="69">
        <v>0.6632897995822572</v>
      </c>
      <c r="F33" s="68" t="s">
        <v>0</v>
      </c>
      <c r="G33" s="67">
        <v>-0.6858039616734701</v>
      </c>
      <c r="H33" s="67">
        <v>0.10593295661803381</v>
      </c>
      <c r="I33" s="67">
        <v>-16.176681069766303</v>
      </c>
      <c r="J33" s="70"/>
      <c r="K33" s="66" t="s">
        <v>55</v>
      </c>
      <c r="L33" s="67">
        <v>120.898215</v>
      </c>
      <c r="M33" s="68" t="s">
        <v>0</v>
      </c>
      <c r="N33" s="71">
        <v>0.35618945768565635</v>
      </c>
      <c r="O33" s="68" t="s">
        <v>0</v>
      </c>
      <c r="P33" s="105">
        <v>2.998310363582246</v>
      </c>
      <c r="Q33" s="105">
        <v>61.05452682175803</v>
      </c>
      <c r="R33" s="105">
        <v>20.839019589473693</v>
      </c>
    </row>
    <row r="34" spans="2:18" ht="10.5" customHeight="1">
      <c r="B34" s="66" t="s">
        <v>56</v>
      </c>
      <c r="C34" s="67">
        <v>1115.2217533599999</v>
      </c>
      <c r="D34" s="68" t="s">
        <v>0</v>
      </c>
      <c r="E34" s="69">
        <v>0.655788489427678</v>
      </c>
      <c r="F34" s="68" t="s">
        <v>0</v>
      </c>
      <c r="G34" s="67">
        <v>6.67897037124805</v>
      </c>
      <c r="H34" s="67">
        <v>12.1515354041222</v>
      </c>
      <c r="I34" s="67">
        <v>-6.123643099979091</v>
      </c>
      <c r="J34" s="70"/>
      <c r="K34" s="66" t="s">
        <v>62</v>
      </c>
      <c r="L34" s="67">
        <v>110.492092</v>
      </c>
      <c r="M34" s="68" t="s">
        <v>0</v>
      </c>
      <c r="N34" s="71">
        <v>0.32553101241431603</v>
      </c>
      <c r="O34" s="68" t="s">
        <v>0</v>
      </c>
      <c r="P34" s="105">
        <v>13.633827023003086</v>
      </c>
      <c r="Q34" s="105">
        <v>11.428661170148757</v>
      </c>
      <c r="R34" s="105">
        <v>34.47992919885667</v>
      </c>
    </row>
    <row r="35" spans="2:18" ht="10.5" customHeight="1">
      <c r="B35" s="66" t="s">
        <v>59</v>
      </c>
      <c r="C35" s="67">
        <v>762.835179832</v>
      </c>
      <c r="D35" s="68" t="s">
        <v>0</v>
      </c>
      <c r="E35" s="69">
        <v>0.44857314588521313</v>
      </c>
      <c r="F35" s="68" t="s">
        <v>0</v>
      </c>
      <c r="G35" s="67">
        <v>1.0160396516542214</v>
      </c>
      <c r="H35" s="67">
        <v>12.520809288524035</v>
      </c>
      <c r="I35" s="67">
        <v>-8.570227279617043</v>
      </c>
      <c r="J35" s="70"/>
      <c r="K35" s="66" t="s">
        <v>172</v>
      </c>
      <c r="L35" s="67">
        <v>78.62651</v>
      </c>
      <c r="M35" s="68" t="s">
        <v>0</v>
      </c>
      <c r="N35" s="71">
        <v>0.23164886228151374</v>
      </c>
      <c r="O35" s="68" t="s">
        <v>0</v>
      </c>
      <c r="P35" s="105">
        <v>2.712735978985048</v>
      </c>
      <c r="Q35" s="105">
        <v>7.561707401960575</v>
      </c>
      <c r="R35" s="105">
        <v>2.4947559214922848</v>
      </c>
    </row>
    <row r="36" spans="2:18" ht="10.5" customHeight="1">
      <c r="B36" s="66" t="s">
        <v>102</v>
      </c>
      <c r="C36" s="67">
        <v>704.1640606352</v>
      </c>
      <c r="D36" s="68" t="s">
        <v>0</v>
      </c>
      <c r="E36" s="69">
        <v>0.41407252346175466</v>
      </c>
      <c r="F36" s="68" t="s">
        <v>0</v>
      </c>
      <c r="G36" s="67">
        <v>-15.004670534672782</v>
      </c>
      <c r="H36" s="67">
        <v>-0.15554436236530478</v>
      </c>
      <c r="I36" s="67">
        <v>6.75542454881932</v>
      </c>
      <c r="J36" s="70"/>
      <c r="K36" s="66" t="s">
        <v>67</v>
      </c>
      <c r="L36" s="67">
        <v>46.648784</v>
      </c>
      <c r="M36" s="68" t="s">
        <v>0</v>
      </c>
      <c r="N36" s="71">
        <v>0.13743631429674394</v>
      </c>
      <c r="O36" s="68" t="s">
        <v>0</v>
      </c>
      <c r="P36" s="105">
        <v>12.481037934785387</v>
      </c>
      <c r="Q36" s="105">
        <v>19.761145741662006</v>
      </c>
      <c r="R36" s="105">
        <v>6.5295379968682</v>
      </c>
    </row>
    <row r="37" spans="2:18" ht="10.5" customHeight="1">
      <c r="B37" s="66" t="s">
        <v>149</v>
      </c>
      <c r="C37" s="67">
        <v>681.0535985792</v>
      </c>
      <c r="D37" s="68" t="s">
        <v>0</v>
      </c>
      <c r="E37" s="69">
        <v>0.40048278226811446</v>
      </c>
      <c r="F37" s="68" t="s">
        <v>0</v>
      </c>
      <c r="G37" s="67">
        <v>5.07883301457861</v>
      </c>
      <c r="H37" s="67">
        <v>4.7688588845128805</v>
      </c>
      <c r="I37" s="67">
        <v>16.94009941218839</v>
      </c>
      <c r="J37" s="70"/>
      <c r="K37" s="66" t="s">
        <v>70</v>
      </c>
      <c r="L37" s="67">
        <v>41.94321</v>
      </c>
      <c r="M37" s="68" t="s">
        <v>0</v>
      </c>
      <c r="N37" s="71">
        <v>0.12357278578096127</v>
      </c>
      <c r="O37" s="68" t="s">
        <v>0</v>
      </c>
      <c r="P37" s="105">
        <v>9.046458194954177</v>
      </c>
      <c r="Q37" s="105">
        <v>20.469474623024823</v>
      </c>
      <c r="R37" s="105">
        <v>-3.4696484299483643</v>
      </c>
    </row>
    <row r="38" spans="2:18" ht="10.5" customHeight="1">
      <c r="B38" s="66" t="s">
        <v>144</v>
      </c>
      <c r="C38" s="67">
        <v>584.872521112</v>
      </c>
      <c r="D38" s="68" t="s">
        <v>0</v>
      </c>
      <c r="E38" s="69">
        <v>0.34392502295817684</v>
      </c>
      <c r="F38" s="68" t="s">
        <v>0</v>
      </c>
      <c r="G38" s="67">
        <v>7.333962666222371</v>
      </c>
      <c r="H38" s="67">
        <v>17.575663666143754</v>
      </c>
      <c r="I38" s="67">
        <v>-11.238132990918118</v>
      </c>
      <c r="J38" s="70"/>
      <c r="K38" s="66" t="s">
        <v>63</v>
      </c>
      <c r="L38" s="67">
        <v>36.888158</v>
      </c>
      <c r="M38" s="68" t="s">
        <v>0</v>
      </c>
      <c r="N38" s="71">
        <v>0.10867962767723914</v>
      </c>
      <c r="O38" s="68" t="s">
        <v>0</v>
      </c>
      <c r="P38" s="105">
        <v>15.218453454936153</v>
      </c>
      <c r="Q38" s="105">
        <v>-10.663051305223064</v>
      </c>
      <c r="R38" s="105">
        <v>16.321254543700704</v>
      </c>
    </row>
    <row r="39" spans="2:18" ht="10.5" customHeight="1">
      <c r="B39" s="66" t="s">
        <v>77</v>
      </c>
      <c r="C39" s="67">
        <v>492.8367943136</v>
      </c>
      <c r="D39" s="68" t="s">
        <v>0</v>
      </c>
      <c r="E39" s="69">
        <v>0.28980487145587924</v>
      </c>
      <c r="F39" s="68" t="s">
        <v>0</v>
      </c>
      <c r="G39" s="67">
        <v>2.6619403949255327</v>
      </c>
      <c r="H39" s="67">
        <v>16.916824306052575</v>
      </c>
      <c r="I39" s="67">
        <v>-22.770249571187932</v>
      </c>
      <c r="J39" s="70"/>
      <c r="K39" s="66" t="s">
        <v>61</v>
      </c>
      <c r="L39" s="67">
        <v>23.828065</v>
      </c>
      <c r="M39" s="68" t="s">
        <v>0</v>
      </c>
      <c r="N39" s="71">
        <v>0.07020207494418813</v>
      </c>
      <c r="O39" s="68" t="s">
        <v>0</v>
      </c>
      <c r="P39" s="105">
        <v>16.76912521560292</v>
      </c>
      <c r="Q39" s="105">
        <v>38.58441499851969</v>
      </c>
      <c r="R39" s="105">
        <v>6.696742695426067</v>
      </c>
    </row>
    <row r="40" spans="2:18" ht="10.5" customHeight="1">
      <c r="B40" s="66" t="s">
        <v>68</v>
      </c>
      <c r="C40" s="67">
        <v>444.83794083519996</v>
      </c>
      <c r="D40" s="68" t="s">
        <v>0</v>
      </c>
      <c r="E40" s="69">
        <v>0.26157990586313984</v>
      </c>
      <c r="F40" s="68" t="s">
        <v>0</v>
      </c>
      <c r="G40" s="67">
        <v>-2.2851470032963728</v>
      </c>
      <c r="H40" s="67">
        <v>17.98458360177571</v>
      </c>
      <c r="I40" s="67">
        <v>-13.589746796691557</v>
      </c>
      <c r="J40" s="70"/>
      <c r="K40" s="66" t="s">
        <v>86</v>
      </c>
      <c r="L40" s="67">
        <v>23.65918</v>
      </c>
      <c r="M40" s="68" t="s">
        <v>0</v>
      </c>
      <c r="N40" s="71">
        <v>0.06970450716321434</v>
      </c>
      <c r="O40" s="68" t="s">
        <v>0</v>
      </c>
      <c r="P40" s="105">
        <v>50.75988121218353</v>
      </c>
      <c r="Q40" s="105">
        <v>78.70371048143295</v>
      </c>
      <c r="R40" s="105">
        <v>61.5187108093624</v>
      </c>
    </row>
    <row r="41" spans="2:18" ht="10.5" customHeight="1">
      <c r="B41" s="66" t="s">
        <v>69</v>
      </c>
      <c r="C41" s="67">
        <v>396.3098435472</v>
      </c>
      <c r="D41" s="68" t="s">
        <v>0</v>
      </c>
      <c r="E41" s="69">
        <v>0.23304372683021182</v>
      </c>
      <c r="F41" s="68" t="s">
        <v>0</v>
      </c>
      <c r="G41" s="67">
        <v>-4.89657137969165</v>
      </c>
      <c r="H41" s="67">
        <v>17.690048869335712</v>
      </c>
      <c r="I41" s="67">
        <v>-14.621011414670875</v>
      </c>
      <c r="J41" s="70"/>
      <c r="K41" s="66" t="s">
        <v>75</v>
      </c>
      <c r="L41" s="67">
        <v>22.006851</v>
      </c>
      <c r="M41" s="68" t="s">
        <v>0</v>
      </c>
      <c r="N41" s="71">
        <v>0.064836427262876</v>
      </c>
      <c r="O41" s="68" t="s">
        <v>0</v>
      </c>
      <c r="P41" s="105">
        <v>14.781376589208307</v>
      </c>
      <c r="Q41" s="105">
        <v>20.850297015370998</v>
      </c>
      <c r="R41" s="105">
        <v>32.06169705980557</v>
      </c>
    </row>
    <row r="42" spans="2:18" ht="10.5" customHeight="1">
      <c r="B42" s="66" t="s">
        <v>80</v>
      </c>
      <c r="C42" s="67">
        <v>369.6138605808</v>
      </c>
      <c r="D42" s="68" t="s">
        <v>0</v>
      </c>
      <c r="E42" s="69">
        <v>0.21734557685189884</v>
      </c>
      <c r="F42" s="68" t="s">
        <v>0</v>
      </c>
      <c r="G42" s="67">
        <v>-5.562981515776155</v>
      </c>
      <c r="H42" s="67">
        <v>-3.5541823668629604</v>
      </c>
      <c r="I42" s="67">
        <v>-14.085123999174087</v>
      </c>
      <c r="J42" s="70"/>
      <c r="K42" s="66" t="s">
        <v>58</v>
      </c>
      <c r="L42" s="67">
        <v>20.139487</v>
      </c>
      <c r="M42" s="68" t="s">
        <v>0</v>
      </c>
      <c r="N42" s="71">
        <v>0.05933481278112607</v>
      </c>
      <c r="O42" s="68" t="s">
        <v>0</v>
      </c>
      <c r="P42" s="105">
        <v>-2.228475148544984</v>
      </c>
      <c r="Q42" s="105">
        <v>0.8105534331041468</v>
      </c>
      <c r="R42" s="105">
        <v>23.866000635213823</v>
      </c>
    </row>
    <row r="43" spans="2:18" ht="10.5" customHeight="1">
      <c r="B43" s="66" t="s">
        <v>81</v>
      </c>
      <c r="C43" s="67">
        <v>352.84536404479996</v>
      </c>
      <c r="D43" s="68" t="s">
        <v>0</v>
      </c>
      <c r="E43" s="69">
        <v>0.2074851280396464</v>
      </c>
      <c r="F43" s="68" t="s">
        <v>0</v>
      </c>
      <c r="G43" s="105">
        <v>15.202282010268053</v>
      </c>
      <c r="H43" s="67">
        <v>15.06078878962849</v>
      </c>
      <c r="I43" s="67">
        <v>-7.345871875271797</v>
      </c>
      <c r="J43" s="70"/>
      <c r="K43" s="66" t="s">
        <v>102</v>
      </c>
      <c r="L43" s="67">
        <v>17.887813</v>
      </c>
      <c r="M43" s="68" t="s">
        <v>0</v>
      </c>
      <c r="N43" s="71">
        <v>0.05270094692177576</v>
      </c>
      <c r="O43" s="68" t="s">
        <v>0</v>
      </c>
      <c r="P43" s="105">
        <v>-15.42540619096895</v>
      </c>
      <c r="Q43" s="105">
        <v>-6.634230053550354</v>
      </c>
      <c r="R43" s="105">
        <v>-8.523539249401395</v>
      </c>
    </row>
    <row r="44" spans="2:18" ht="10.5" customHeight="1">
      <c r="B44" s="66" t="s">
        <v>76</v>
      </c>
      <c r="C44" s="67">
        <v>323.05720281119994</v>
      </c>
      <c r="D44" s="68" t="s">
        <v>0</v>
      </c>
      <c r="E44" s="69">
        <v>0.18996867160454245</v>
      </c>
      <c r="F44" s="68" t="s">
        <v>0</v>
      </c>
      <c r="G44" s="67">
        <v>5.248262534247083</v>
      </c>
      <c r="H44" s="67">
        <v>28.97482079484405</v>
      </c>
      <c r="I44" s="67">
        <v>-1.2597954373901388</v>
      </c>
      <c r="J44" s="70"/>
      <c r="K44" s="66" t="s">
        <v>51</v>
      </c>
      <c r="L44" s="67">
        <v>17.795161</v>
      </c>
      <c r="M44" s="68" t="s">
        <v>0</v>
      </c>
      <c r="N44" s="71">
        <v>0.0524279762610138</v>
      </c>
      <c r="O44" s="68" t="s">
        <v>0</v>
      </c>
      <c r="P44" s="105">
        <v>-0.06333802969440416</v>
      </c>
      <c r="Q44" s="105">
        <v>40.11481855153261</v>
      </c>
      <c r="R44" s="105">
        <v>32.09919873411587</v>
      </c>
    </row>
    <row r="45" spans="2:18" ht="10.5" customHeight="1">
      <c r="B45" s="66" t="s">
        <v>83</v>
      </c>
      <c r="C45" s="67">
        <v>272.2520133696</v>
      </c>
      <c r="D45" s="68" t="s">
        <v>0</v>
      </c>
      <c r="E45" s="69">
        <v>0.16009348459477218</v>
      </c>
      <c r="F45" s="68" t="s">
        <v>0</v>
      </c>
      <c r="G45" s="67">
        <v>10.405089326907447</v>
      </c>
      <c r="H45" s="67">
        <v>12.654947359745861</v>
      </c>
      <c r="I45" s="67">
        <v>-11.197308594375329</v>
      </c>
      <c r="J45" s="70"/>
      <c r="K45" s="66" t="s">
        <v>59</v>
      </c>
      <c r="L45" s="67">
        <v>13.475613</v>
      </c>
      <c r="M45" s="68" t="s">
        <v>0</v>
      </c>
      <c r="N45" s="71">
        <v>0.03970175478977734</v>
      </c>
      <c r="O45" s="68" t="s">
        <v>0</v>
      </c>
      <c r="P45" s="105">
        <v>-6.294987047009737</v>
      </c>
      <c r="Q45" s="105">
        <v>4.76219748430637</v>
      </c>
      <c r="R45" s="105">
        <v>-29.020327021530278</v>
      </c>
    </row>
    <row r="46" spans="2:18" ht="10.5" customHeight="1">
      <c r="B46" s="66" t="s">
        <v>55</v>
      </c>
      <c r="C46" s="67">
        <v>269.9368834272</v>
      </c>
      <c r="D46" s="68" t="s">
        <v>0</v>
      </c>
      <c r="E46" s="69">
        <v>0.15873210909866023</v>
      </c>
      <c r="F46" s="68" t="s">
        <v>0</v>
      </c>
      <c r="G46" s="67">
        <v>-0.4905229844524017</v>
      </c>
      <c r="H46" s="67">
        <v>24.73783623255106</v>
      </c>
      <c r="I46" s="67">
        <v>-1.015191670641073</v>
      </c>
      <c r="J46" s="70"/>
      <c r="K46" s="66" t="s">
        <v>73</v>
      </c>
      <c r="L46" s="67">
        <v>12.191551</v>
      </c>
      <c r="M46" s="68" t="s">
        <v>0</v>
      </c>
      <c r="N46" s="71">
        <v>0.035918660495004175</v>
      </c>
      <c r="O46" s="68" t="s">
        <v>0</v>
      </c>
      <c r="P46" s="105">
        <v>5.609003452491512</v>
      </c>
      <c r="Q46" s="105">
        <v>70.29136129876181</v>
      </c>
      <c r="R46" s="105">
        <v>16.623207170219032</v>
      </c>
    </row>
    <row r="47" spans="2:18" ht="10.5" customHeight="1">
      <c r="B47" s="66" t="s">
        <v>120</v>
      </c>
      <c r="C47" s="67">
        <v>221.47909167999998</v>
      </c>
      <c r="D47" s="68" t="s">
        <v>0</v>
      </c>
      <c r="E47" s="69">
        <v>0.130237272125516</v>
      </c>
      <c r="F47" s="68" t="s">
        <v>0</v>
      </c>
      <c r="G47" s="67">
        <v>9.489693789876895</v>
      </c>
      <c r="H47" s="67">
        <v>25.094264704599183</v>
      </c>
      <c r="I47" s="67">
        <v>-9.817069085738083</v>
      </c>
      <c r="J47" s="70"/>
      <c r="K47" s="66" t="s">
        <v>120</v>
      </c>
      <c r="L47" s="67">
        <v>11.336245</v>
      </c>
      <c r="M47" s="68" t="s">
        <v>0</v>
      </c>
      <c r="N47" s="71">
        <v>0.03339876406563764</v>
      </c>
      <c r="O47" s="68" t="s">
        <v>0</v>
      </c>
      <c r="P47" s="105">
        <v>43.324184249607065</v>
      </c>
      <c r="Q47" s="105">
        <v>40.08951892166078</v>
      </c>
      <c r="R47" s="105">
        <v>-5.465369517677004</v>
      </c>
    </row>
    <row r="48" spans="2:18" ht="10.5" customHeight="1">
      <c r="B48" s="66" t="s">
        <v>86</v>
      </c>
      <c r="C48" s="67">
        <v>186.8182172384</v>
      </c>
      <c r="D48" s="68" t="s">
        <v>0</v>
      </c>
      <c r="E48" s="69">
        <v>0.1098554938614026</v>
      </c>
      <c r="F48" s="68" t="s">
        <v>0</v>
      </c>
      <c r="G48" s="105">
        <v>3.3137304645634913</v>
      </c>
      <c r="H48" s="105">
        <v>18.497140300783357</v>
      </c>
      <c r="I48" s="105">
        <v>-1.3183059526339207</v>
      </c>
      <c r="J48" s="70"/>
      <c r="K48" s="66" t="s">
        <v>79</v>
      </c>
      <c r="L48" s="67">
        <v>8.766128</v>
      </c>
      <c r="M48" s="68" t="s">
        <v>0</v>
      </c>
      <c r="N48" s="71">
        <v>0.025826703713723545</v>
      </c>
      <c r="O48" s="68" t="s">
        <v>0</v>
      </c>
      <c r="P48" s="105">
        <v>14.481162894644385</v>
      </c>
      <c r="Q48" s="105">
        <v>51.675276875811846</v>
      </c>
      <c r="R48" s="105">
        <v>23.537634388902802</v>
      </c>
    </row>
    <row r="49" spans="2:18" ht="10.5" customHeight="1">
      <c r="B49" s="66" t="s">
        <v>106</v>
      </c>
      <c r="C49" s="67">
        <v>174.5315566368</v>
      </c>
      <c r="D49" s="68" t="s">
        <v>0</v>
      </c>
      <c r="E49" s="69">
        <v>0.10263051768804703</v>
      </c>
      <c r="F49" s="68" t="s">
        <v>0</v>
      </c>
      <c r="G49" s="105">
        <v>-12.341522748354405</v>
      </c>
      <c r="H49" s="105">
        <v>12.81232080250389</v>
      </c>
      <c r="I49" s="105">
        <v>-16.898775930155495</v>
      </c>
      <c r="J49" s="70"/>
      <c r="K49" s="66" t="s">
        <v>53</v>
      </c>
      <c r="L49" s="67">
        <v>7.172347</v>
      </c>
      <c r="M49" s="68" t="s">
        <v>0</v>
      </c>
      <c r="N49" s="71">
        <v>0.02113111751288755</v>
      </c>
      <c r="O49" s="68" t="s">
        <v>0</v>
      </c>
      <c r="P49" s="105">
        <v>10.123438801877981</v>
      </c>
      <c r="Q49" s="105">
        <v>-28.684485088445797</v>
      </c>
      <c r="R49" s="105">
        <v>13.869172048280603</v>
      </c>
    </row>
    <row r="50" spans="2:18" ht="10.5" customHeight="1">
      <c r="B50" s="112" t="s">
        <v>66</v>
      </c>
      <c r="C50" s="118">
        <v>142.2723948096</v>
      </c>
      <c r="D50" s="6" t="s">
        <v>0</v>
      </c>
      <c r="E50" s="69">
        <v>0.08366102848903795</v>
      </c>
      <c r="F50" s="6" t="s">
        <v>0</v>
      </c>
      <c r="G50" s="119">
        <v>-7.2621499616650205</v>
      </c>
      <c r="H50" s="119">
        <v>3.5466668986306757</v>
      </c>
      <c r="I50" s="119">
        <v>-22.932628689973384</v>
      </c>
      <c r="J50" s="70"/>
      <c r="K50" s="66" t="s">
        <v>77</v>
      </c>
      <c r="L50" s="67">
        <v>6.533732</v>
      </c>
      <c r="M50" s="68" t="s">
        <v>0</v>
      </c>
      <c r="N50" s="71">
        <v>0.019249634560306938</v>
      </c>
      <c r="O50" s="68" t="s">
        <v>0</v>
      </c>
      <c r="P50" s="105">
        <v>36.174442474344914</v>
      </c>
      <c r="Q50" s="105">
        <v>27.59994879779309</v>
      </c>
      <c r="R50" s="105">
        <v>11.471072462581276</v>
      </c>
    </row>
    <row r="51" spans="2:18" ht="10.5" customHeight="1">
      <c r="B51" s="66" t="s">
        <v>172</v>
      </c>
      <c r="C51" s="67">
        <v>140.7907261904</v>
      </c>
      <c r="D51" s="68" t="s">
        <v>0</v>
      </c>
      <c r="E51" s="69">
        <v>0.08278975672385754</v>
      </c>
      <c r="F51" s="68" t="s">
        <v>0</v>
      </c>
      <c r="G51" s="67">
        <v>-10.709214637267161</v>
      </c>
      <c r="H51" s="67">
        <v>-1.4062715666972423</v>
      </c>
      <c r="I51" s="67">
        <v>-8.302624163398903</v>
      </c>
      <c r="J51" s="70"/>
      <c r="K51" s="66" t="s">
        <v>64</v>
      </c>
      <c r="L51" s="67">
        <v>5.518289</v>
      </c>
      <c r="M51" s="68" t="s">
        <v>0</v>
      </c>
      <c r="N51" s="71">
        <v>0.016257943645096192</v>
      </c>
      <c r="O51" s="68" t="s">
        <v>0</v>
      </c>
      <c r="P51" s="105">
        <v>18.371550139934033</v>
      </c>
      <c r="Q51" s="105">
        <v>114.91382546957936</v>
      </c>
      <c r="R51" s="105">
        <v>2.884339485623883</v>
      </c>
    </row>
    <row r="52" spans="2:18" ht="10.5" customHeight="1">
      <c r="B52" s="66" t="s">
        <v>90</v>
      </c>
      <c r="C52" s="67">
        <v>133.70415739999999</v>
      </c>
      <c r="D52" s="68" t="s">
        <v>0</v>
      </c>
      <c r="E52" s="69">
        <v>0.0786226121821732</v>
      </c>
      <c r="F52" s="68" t="s">
        <v>0</v>
      </c>
      <c r="G52" s="67">
        <v>-0.9599990107100331</v>
      </c>
      <c r="H52" s="67">
        <v>16.12390449521486</v>
      </c>
      <c r="I52" s="67">
        <v>-21.769547927494088</v>
      </c>
      <c r="J52" s="72"/>
      <c r="K52" s="66" t="s">
        <v>68</v>
      </c>
      <c r="L52" s="67">
        <v>5.162457</v>
      </c>
      <c r="M52" s="68" t="s">
        <v>0</v>
      </c>
      <c r="N52" s="71">
        <v>0.015209593947731326</v>
      </c>
      <c r="O52" s="68" t="s">
        <v>0</v>
      </c>
      <c r="P52" s="105">
        <v>-4.390854108042697</v>
      </c>
      <c r="Q52" s="105">
        <v>-22.470314389489914</v>
      </c>
      <c r="R52" s="105">
        <v>-27.97700546472484</v>
      </c>
    </row>
    <row r="53" spans="2:18" ht="10.5" customHeight="1">
      <c r="B53" s="66" t="s">
        <v>48</v>
      </c>
      <c r="C53" s="67">
        <v>131.7897591472</v>
      </c>
      <c r="D53" s="68" t="s">
        <v>0</v>
      </c>
      <c r="E53" s="69">
        <v>0.07749688060943061</v>
      </c>
      <c r="F53" s="68" t="s">
        <v>0</v>
      </c>
      <c r="G53" s="67">
        <v>0.37401390532707524</v>
      </c>
      <c r="H53" s="67">
        <v>2.0309069188597846</v>
      </c>
      <c r="I53" s="67">
        <v>-8.433402166661608</v>
      </c>
      <c r="J53" s="72"/>
      <c r="K53" s="66" t="s">
        <v>76</v>
      </c>
      <c r="L53" s="67">
        <v>5.075282</v>
      </c>
      <c r="M53" s="68" t="s">
        <v>0</v>
      </c>
      <c r="N53" s="71">
        <v>0.014952759585257512</v>
      </c>
      <c r="O53" s="68" t="s">
        <v>0</v>
      </c>
      <c r="P53" s="105">
        <v>8.06059857152015</v>
      </c>
      <c r="Q53" s="105">
        <v>74.0826135192963</v>
      </c>
      <c r="R53" s="105">
        <v>15.518048606838704</v>
      </c>
    </row>
    <row r="54" spans="2:18" ht="10.5" customHeight="1">
      <c r="B54" s="66" t="s">
        <v>61</v>
      </c>
      <c r="C54" s="67">
        <v>114.7293843168</v>
      </c>
      <c r="D54" s="68" t="s">
        <v>0</v>
      </c>
      <c r="E54" s="69">
        <v>0.06746479738886019</v>
      </c>
      <c r="F54" s="68" t="s">
        <v>0</v>
      </c>
      <c r="G54" s="67">
        <v>2.5861489360013756</v>
      </c>
      <c r="H54" s="67">
        <v>13.146250495753733</v>
      </c>
      <c r="I54" s="67">
        <v>-17.244870577927145</v>
      </c>
      <c r="J54" s="70"/>
      <c r="K54" s="66" t="s">
        <v>144</v>
      </c>
      <c r="L54" s="67">
        <v>4.321239</v>
      </c>
      <c r="M54" s="68" t="s">
        <v>0</v>
      </c>
      <c r="N54" s="71">
        <v>0.012731203483360841</v>
      </c>
      <c r="O54" s="68" t="s">
        <v>0</v>
      </c>
      <c r="P54" s="105">
        <v>22.99414340807846</v>
      </c>
      <c r="Q54" s="105">
        <v>171.6788302889293</v>
      </c>
      <c r="R54" s="105">
        <v>17.148527767626604</v>
      </c>
    </row>
    <row r="55" spans="2:18" ht="10.5" customHeight="1">
      <c r="B55" s="66" t="s">
        <v>51</v>
      </c>
      <c r="C55" s="67">
        <v>112.9925043104</v>
      </c>
      <c r="D55" s="68" t="s">
        <v>0</v>
      </c>
      <c r="E55" s="69">
        <v>0.06644345260941836</v>
      </c>
      <c r="F55" s="68" t="s">
        <v>0</v>
      </c>
      <c r="G55" s="67">
        <v>1.046378661279479</v>
      </c>
      <c r="H55" s="67">
        <v>11.281424348016358</v>
      </c>
      <c r="I55" s="67">
        <v>-2.5075773114084257</v>
      </c>
      <c r="J55" s="70"/>
      <c r="K55" s="66" t="s">
        <v>69</v>
      </c>
      <c r="L55" s="67">
        <v>4.152931</v>
      </c>
      <c r="M55" s="68" t="s">
        <v>0</v>
      </c>
      <c r="N55" s="71">
        <v>0.012235335655666634</v>
      </c>
      <c r="O55" s="68" t="s">
        <v>0</v>
      </c>
      <c r="P55" s="105">
        <v>8.440414093450732</v>
      </c>
      <c r="Q55" s="105">
        <v>-6.5557537591369055</v>
      </c>
      <c r="R55" s="105">
        <v>8.126887305072856</v>
      </c>
    </row>
    <row r="56" spans="2:18" ht="10.5" customHeight="1">
      <c r="B56" s="66" t="s">
        <v>78</v>
      </c>
      <c r="C56" s="67">
        <v>107.9103250192</v>
      </c>
      <c r="D56" s="68" t="s">
        <v>0</v>
      </c>
      <c r="E56" s="69">
        <v>0.06345495756766067</v>
      </c>
      <c r="F56" s="68" t="s">
        <v>0</v>
      </c>
      <c r="G56" s="67">
        <v>-5.21223661191711</v>
      </c>
      <c r="H56" s="67">
        <v>11.566770818888699</v>
      </c>
      <c r="I56" s="67">
        <v>-6.9989843844638955</v>
      </c>
      <c r="J56" s="72"/>
      <c r="K56" s="66" t="s">
        <v>80</v>
      </c>
      <c r="L56" s="67">
        <v>3.823821</v>
      </c>
      <c r="M56" s="68" t="s">
        <v>0</v>
      </c>
      <c r="N56" s="71">
        <v>0.01126571412387705</v>
      </c>
      <c r="O56" s="68" t="s">
        <v>0</v>
      </c>
      <c r="P56" s="105">
        <v>7.873413042262434</v>
      </c>
      <c r="Q56" s="105">
        <v>23.909760109338336</v>
      </c>
      <c r="R56" s="105">
        <v>-37.31139872784054</v>
      </c>
    </row>
    <row r="57" spans="2:18" ht="10.5" customHeight="1">
      <c r="B57" s="66" t="s">
        <v>58</v>
      </c>
      <c r="C57" s="67">
        <v>87.91022115039999</v>
      </c>
      <c r="D57" s="68" t="s">
        <v>0</v>
      </c>
      <c r="E57" s="69">
        <v>0.051694213244837965</v>
      </c>
      <c r="F57" s="68" t="s">
        <v>0</v>
      </c>
      <c r="G57" s="67">
        <v>5.595741297549495</v>
      </c>
      <c r="H57" s="67">
        <v>2.3553640952860775</v>
      </c>
      <c r="I57" s="67">
        <v>-16.568971626377888</v>
      </c>
      <c r="J57" s="72"/>
      <c r="K57" s="66" t="s">
        <v>60</v>
      </c>
      <c r="L57" s="67">
        <v>3.48763</v>
      </c>
      <c r="M57" s="68" t="s">
        <v>0</v>
      </c>
      <c r="N57" s="71">
        <v>0.01027523060045366</v>
      </c>
      <c r="O57" s="68" t="s">
        <v>0</v>
      </c>
      <c r="P57" s="105">
        <v>3.2889769011015924</v>
      </c>
      <c r="Q57" s="105">
        <v>32.817015736702956</v>
      </c>
      <c r="R57" s="105">
        <v>-15.045196706580327</v>
      </c>
    </row>
    <row r="58" spans="2:18" ht="10.5" customHeight="1">
      <c r="B58" s="66" t="s">
        <v>73</v>
      </c>
      <c r="C58" s="67">
        <v>68.6416811168</v>
      </c>
      <c r="D58" s="68" t="s">
        <v>0</v>
      </c>
      <c r="E58" s="69">
        <v>0.04036365344895826</v>
      </c>
      <c r="F58" s="68" t="s">
        <v>0</v>
      </c>
      <c r="G58" s="67">
        <v>15.82176166308209</v>
      </c>
      <c r="H58" s="67">
        <v>38.92877196891297</v>
      </c>
      <c r="I58" s="67">
        <v>-13.97102726413803</v>
      </c>
      <c r="J58" s="72"/>
      <c r="K58" s="66" t="s">
        <v>72</v>
      </c>
      <c r="L58" s="67">
        <v>3.160125</v>
      </c>
      <c r="M58" s="68" t="s">
        <v>0</v>
      </c>
      <c r="N58" s="71">
        <v>0.009310337708202597</v>
      </c>
      <c r="O58" s="68" t="s">
        <v>0</v>
      </c>
      <c r="P58" s="105">
        <v>-3.4120977577969724</v>
      </c>
      <c r="Q58" s="105">
        <v>126.93161839133634</v>
      </c>
      <c r="R58" s="105">
        <v>24.850165973038173</v>
      </c>
    </row>
    <row r="59" spans="2:18" ht="10.5" customHeight="1">
      <c r="B59" s="66" t="s">
        <v>65</v>
      </c>
      <c r="C59" s="67">
        <v>56.8364325056</v>
      </c>
      <c r="D59" s="68" t="s">
        <v>0</v>
      </c>
      <c r="E59" s="69">
        <v>0.03342176397206069</v>
      </c>
      <c r="F59" s="68" t="s">
        <v>0</v>
      </c>
      <c r="G59" s="67">
        <v>-11.083268773919242</v>
      </c>
      <c r="H59" s="67">
        <v>29.424862809098528</v>
      </c>
      <c r="I59" s="67">
        <v>-32.969466882623195</v>
      </c>
      <c r="J59" s="72"/>
      <c r="K59" s="66" t="s">
        <v>82</v>
      </c>
      <c r="L59" s="67">
        <v>2.958751</v>
      </c>
      <c r="M59" s="68" t="s">
        <v>0</v>
      </c>
      <c r="N59" s="71">
        <v>0.008717051067436301</v>
      </c>
      <c r="O59" s="68" t="s">
        <v>0</v>
      </c>
      <c r="P59" s="105">
        <v>13.175830053062775</v>
      </c>
      <c r="Q59" s="105">
        <v>23.22972985306518</v>
      </c>
      <c r="R59" s="105">
        <v>68.56569231409068</v>
      </c>
    </row>
    <row r="60" spans="2:18" ht="10.5" customHeight="1">
      <c r="B60" s="66" t="s">
        <v>132</v>
      </c>
      <c r="C60" s="67">
        <v>52.642405904</v>
      </c>
      <c r="D60" s="68" t="s">
        <v>0</v>
      </c>
      <c r="E60" s="69">
        <v>0.030955533053056265</v>
      </c>
      <c r="F60" s="68" t="s">
        <v>0</v>
      </c>
      <c r="G60" s="67">
        <v>-9.589687049534746</v>
      </c>
      <c r="H60" s="67">
        <v>57.361265993820126</v>
      </c>
      <c r="I60" s="67">
        <v>-50.9677970118176</v>
      </c>
      <c r="J60" s="72"/>
      <c r="K60" s="66" t="s">
        <v>71</v>
      </c>
      <c r="L60" s="67">
        <v>2.721918</v>
      </c>
      <c r="M60" s="68" t="s">
        <v>0</v>
      </c>
      <c r="N60" s="71">
        <v>0.008019295374086594</v>
      </c>
      <c r="O60" s="68" t="s">
        <v>0</v>
      </c>
      <c r="P60" s="105">
        <v>19.571111133411435</v>
      </c>
      <c r="Q60" s="105">
        <v>52.67396123488123</v>
      </c>
      <c r="R60" s="105">
        <v>-6.123828538733022</v>
      </c>
    </row>
    <row r="61" spans="2:18" ht="12" customHeight="1">
      <c r="B61" s="104" t="s">
        <v>30</v>
      </c>
      <c r="C61" s="61">
        <v>169438.48342591047</v>
      </c>
      <c r="D61" s="62" t="s">
        <v>0</v>
      </c>
      <c r="E61" s="63">
        <v>99.63561664935138</v>
      </c>
      <c r="F61" s="62" t="s">
        <v>0</v>
      </c>
      <c r="G61" s="106" t="s">
        <v>40</v>
      </c>
      <c r="H61" s="106" t="s">
        <v>40</v>
      </c>
      <c r="I61" s="106" t="s">
        <v>40</v>
      </c>
      <c r="J61" s="64"/>
      <c r="K61" s="104" t="s">
        <v>30</v>
      </c>
      <c r="L61" s="61">
        <v>33915.99073000001</v>
      </c>
      <c r="M61" s="64" t="s">
        <v>0</v>
      </c>
      <c r="N61" s="65">
        <v>99.92304969093584</v>
      </c>
      <c r="O61" s="64" t="s">
        <v>0</v>
      </c>
      <c r="P61" s="106" t="s">
        <v>40</v>
      </c>
      <c r="Q61" s="106" t="s">
        <v>40</v>
      </c>
      <c r="R61" s="106" t="s">
        <v>40</v>
      </c>
    </row>
    <row r="62" spans="1:18" ht="3.75" customHeight="1">
      <c r="A62" s="1"/>
      <c r="B62" s="127"/>
      <c r="C62" s="127"/>
      <c r="D62" s="127"/>
      <c r="E62" s="127"/>
      <c r="F62" s="127"/>
      <c r="G62" s="127"/>
      <c r="H62" s="127"/>
      <c r="I62" s="127"/>
      <c r="J62" s="127"/>
      <c r="K62" s="132"/>
      <c r="L62" s="127"/>
      <c r="M62" s="127"/>
      <c r="N62" s="127"/>
      <c r="O62" s="127"/>
      <c r="P62" s="127"/>
      <c r="Q62" s="127"/>
      <c r="R62" s="127"/>
    </row>
    <row r="63" spans="2:18" s="1" customFormat="1" ht="12" customHeight="1">
      <c r="B63" s="134" t="s">
        <v>177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1:18" s="17" customFormat="1" ht="3.75" customHeight="1">
      <c r="A64" s="1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2:18" s="17" customFormat="1" ht="3.7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</row>
    <row r="66" s="17" customFormat="1" ht="9" customHeight="1"/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N6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K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3" width="6.7109375" style="1" customWidth="1"/>
    <col min="24" max="16384" width="6.7109375" style="1" customWidth="1"/>
  </cols>
  <sheetData>
    <row r="1" spans="1:37" ht="15" customHeight="1">
      <c r="A1" s="8"/>
      <c r="B1" s="142" t="s">
        <v>185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9" customHeight="1">
      <c r="A2" s="8"/>
      <c r="B2" s="143" t="s">
        <v>178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8"/>
      <c r="T2" s="8"/>
      <c r="U2" s="73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 customHeight="1">
      <c r="A3" s="8"/>
      <c r="B3" s="145" t="s">
        <v>179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8"/>
      <c r="T3" s="1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</row>
    <row r="4" spans="1:37" ht="21" customHeight="1">
      <c r="A4" s="8"/>
      <c r="B4" s="136" t="s">
        <v>41</v>
      </c>
      <c r="C4" s="137"/>
      <c r="D4" s="137"/>
      <c r="E4" s="137"/>
      <c r="F4" s="137"/>
      <c r="G4" s="137"/>
      <c r="H4" s="137"/>
      <c r="I4" s="147"/>
      <c r="J4" s="136" t="s">
        <v>22</v>
      </c>
      <c r="K4" s="137"/>
      <c r="L4" s="137"/>
      <c r="M4" s="137"/>
      <c r="N4" s="137"/>
      <c r="O4" s="137"/>
      <c r="P4" s="137"/>
      <c r="Q4" s="137"/>
      <c r="R4" s="137"/>
      <c r="S4" s="8"/>
      <c r="T4" s="8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ht="2.25" customHeight="1">
      <c r="A5" s="8"/>
      <c r="B5" s="12"/>
      <c r="C5" s="12"/>
      <c r="D5" s="12"/>
      <c r="E5" s="12"/>
      <c r="F5" s="12"/>
      <c r="G5" s="12"/>
      <c r="H5" s="12"/>
      <c r="I5" s="148"/>
      <c r="J5" s="12"/>
      <c r="K5" s="12"/>
      <c r="L5" s="12"/>
      <c r="M5" s="12"/>
      <c r="N5" s="12"/>
      <c r="O5" s="12"/>
      <c r="P5" s="12"/>
      <c r="Q5" s="12"/>
      <c r="R5" s="12"/>
      <c r="S5" s="8"/>
      <c r="T5" s="8"/>
      <c r="U5" s="86"/>
      <c r="V5" s="138"/>
      <c r="W5" s="138"/>
      <c r="X5" s="138"/>
      <c r="Y5" s="138"/>
      <c r="Z5" s="138"/>
      <c r="AA5" s="138"/>
      <c r="AB5" s="138"/>
      <c r="AC5" s="86"/>
      <c r="AD5" s="86"/>
      <c r="AE5" s="138"/>
      <c r="AF5" s="138"/>
      <c r="AG5" s="138"/>
      <c r="AH5" s="138"/>
      <c r="AI5" s="138"/>
      <c r="AJ5" s="138"/>
      <c r="AK5" s="138"/>
    </row>
    <row r="6" spans="1:37" ht="21" customHeight="1">
      <c r="A6" s="8"/>
      <c r="B6" s="13"/>
      <c r="C6" s="150" t="s">
        <v>2</v>
      </c>
      <c r="D6" s="14"/>
      <c r="E6" s="149" t="s">
        <v>35</v>
      </c>
      <c r="F6" s="14"/>
      <c r="G6" s="135" t="s">
        <v>36</v>
      </c>
      <c r="H6" s="135"/>
      <c r="I6" s="151"/>
      <c r="J6" s="13"/>
      <c r="K6" s="14"/>
      <c r="L6" s="150" t="s">
        <v>2</v>
      </c>
      <c r="M6" s="14"/>
      <c r="N6" s="149" t="s">
        <v>35</v>
      </c>
      <c r="O6" s="14"/>
      <c r="P6" s="135" t="s">
        <v>36</v>
      </c>
      <c r="Q6" s="135"/>
      <c r="R6" s="135"/>
      <c r="S6" s="8"/>
      <c r="T6" s="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2.25" customHeight="1">
      <c r="A7" s="8"/>
      <c r="B7" s="14"/>
      <c r="C7" s="153"/>
      <c r="D7" s="14"/>
      <c r="E7" s="152"/>
      <c r="F7" s="14"/>
      <c r="G7" s="14"/>
      <c r="H7" s="14"/>
      <c r="I7" s="152"/>
      <c r="J7" s="14"/>
      <c r="K7" s="14"/>
      <c r="L7" s="153"/>
      <c r="M7" s="14"/>
      <c r="N7" s="152"/>
      <c r="O7" s="14"/>
      <c r="P7" s="14"/>
      <c r="Q7" s="14"/>
      <c r="R7" s="14"/>
      <c r="S7" s="8"/>
      <c r="T7" s="8"/>
      <c r="U7" s="87"/>
      <c r="V7" s="87"/>
      <c r="W7" s="86"/>
      <c r="X7" s="87"/>
      <c r="Y7" s="86"/>
      <c r="Z7" s="139"/>
      <c r="AA7" s="139"/>
      <c r="AB7" s="139"/>
      <c r="AC7" s="87"/>
      <c r="AD7" s="86"/>
      <c r="AE7" s="87"/>
      <c r="AF7" s="86"/>
      <c r="AG7" s="87"/>
      <c r="AH7" s="86"/>
      <c r="AI7" s="139"/>
      <c r="AJ7" s="139"/>
      <c r="AK7" s="139"/>
    </row>
    <row r="8" spans="1:37" ht="13.5" customHeight="1">
      <c r="A8" s="8"/>
      <c r="B8" s="15"/>
      <c r="C8" s="154">
        <v>2012</v>
      </c>
      <c r="D8" s="124" t="s">
        <v>0</v>
      </c>
      <c r="E8" s="155">
        <v>2012</v>
      </c>
      <c r="F8" s="124" t="s">
        <v>0</v>
      </c>
      <c r="G8" s="16" t="s">
        <v>175</v>
      </c>
      <c r="H8" s="157" t="s">
        <v>176</v>
      </c>
      <c r="I8" s="156">
        <v>2012</v>
      </c>
      <c r="J8" s="16"/>
      <c r="K8" s="16"/>
      <c r="L8" s="154">
        <v>2012</v>
      </c>
      <c r="M8" s="124" t="s">
        <v>0</v>
      </c>
      <c r="N8" s="155">
        <v>2012</v>
      </c>
      <c r="O8" s="124" t="s">
        <v>0</v>
      </c>
      <c r="P8" s="16" t="s">
        <v>175</v>
      </c>
      <c r="Q8" s="156" t="s">
        <v>176</v>
      </c>
      <c r="R8" s="16">
        <v>2012</v>
      </c>
      <c r="S8" s="8"/>
      <c r="T8" s="8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ht="3.75" customHeight="1">
      <c r="A9" s="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8"/>
      <c r="T9" s="8"/>
      <c r="U9" s="88"/>
      <c r="V9" s="87"/>
      <c r="W9" s="89"/>
      <c r="X9" s="89"/>
      <c r="Y9" s="90"/>
      <c r="Z9" s="90"/>
      <c r="AA9" s="90"/>
      <c r="AB9" s="90"/>
      <c r="AC9" s="90"/>
      <c r="AD9" s="90"/>
      <c r="AE9" s="87"/>
      <c r="AF9" s="89"/>
      <c r="AG9" s="89"/>
      <c r="AH9" s="90"/>
      <c r="AI9" s="90"/>
      <c r="AJ9" s="90"/>
      <c r="AK9" s="90"/>
    </row>
    <row r="10" spans="1:37" ht="12" customHeight="1">
      <c r="A10" s="8"/>
      <c r="B10" s="18" t="s">
        <v>14</v>
      </c>
      <c r="C10" s="19"/>
      <c r="D10" s="19" t="s">
        <v>0</v>
      </c>
      <c r="E10" s="20"/>
      <c r="F10" s="20" t="s">
        <v>0</v>
      </c>
      <c r="G10" s="19"/>
      <c r="H10" s="19"/>
      <c r="I10" s="19"/>
      <c r="J10" s="21"/>
      <c r="K10" s="18" t="s">
        <v>14</v>
      </c>
      <c r="L10" s="19"/>
      <c r="M10" s="19" t="s">
        <v>0</v>
      </c>
      <c r="N10" s="20"/>
      <c r="O10" s="20" t="s">
        <v>0</v>
      </c>
      <c r="P10" s="19"/>
      <c r="Q10" s="19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2" customHeight="1">
      <c r="B11" s="120" t="s">
        <v>87</v>
      </c>
      <c r="C11" s="75">
        <v>170058.14699999997</v>
      </c>
      <c r="D11" s="75" t="s">
        <v>0</v>
      </c>
      <c r="E11" s="77">
        <v>100</v>
      </c>
      <c r="F11" s="75" t="s">
        <v>0</v>
      </c>
      <c r="G11" s="75">
        <v>3.7420927184119934</v>
      </c>
      <c r="H11" s="75">
        <v>14.468296538668142</v>
      </c>
      <c r="I11" s="75">
        <v>-10.845753730064061</v>
      </c>
      <c r="J11" s="76"/>
      <c r="K11" s="120" t="s">
        <v>87</v>
      </c>
      <c r="L11" s="75">
        <v>33942.109288</v>
      </c>
      <c r="M11" s="75" t="s">
        <v>0</v>
      </c>
      <c r="N11" s="77">
        <v>100</v>
      </c>
      <c r="O11" s="75" t="s">
        <v>0</v>
      </c>
      <c r="P11" s="75">
        <v>6.022067395071717</v>
      </c>
      <c r="Q11" s="75">
        <v>22.62320208599698</v>
      </c>
      <c r="R11" s="75">
        <v>3.026631919391349</v>
      </c>
      <c r="U11" s="91"/>
      <c r="V11" s="92"/>
      <c r="W11" s="92"/>
      <c r="X11" s="93"/>
      <c r="Y11" s="93"/>
      <c r="Z11" s="92"/>
      <c r="AA11" s="92"/>
      <c r="AB11" s="92"/>
      <c r="AC11" s="94"/>
      <c r="AD11" s="91"/>
      <c r="AE11" s="92"/>
      <c r="AF11" s="92"/>
      <c r="AG11" s="93"/>
      <c r="AH11" s="93"/>
      <c r="AI11" s="92"/>
      <c r="AJ11" s="92"/>
      <c r="AK11" s="92"/>
    </row>
    <row r="12" spans="2:37" ht="10.5" customHeight="1">
      <c r="B12" s="113" t="s">
        <v>5</v>
      </c>
      <c r="C12" s="114">
        <v>93710.663</v>
      </c>
      <c r="D12" s="114" t="s">
        <v>0</v>
      </c>
      <c r="E12" s="115">
        <v>55.10507120837911</v>
      </c>
      <c r="F12" s="114" t="s">
        <v>0</v>
      </c>
      <c r="G12" s="114">
        <v>2.598552795945941</v>
      </c>
      <c r="H12" s="114">
        <v>13.693739695765103</v>
      </c>
      <c r="I12" s="114">
        <v>-9.462051974984249</v>
      </c>
      <c r="J12" s="111"/>
      <c r="K12" s="113" t="s">
        <v>159</v>
      </c>
      <c r="L12" s="114">
        <v>31837.749844</v>
      </c>
      <c r="M12" s="114" t="s">
        <v>0</v>
      </c>
      <c r="N12" s="115">
        <v>93.80015123354758</v>
      </c>
      <c r="O12" s="114" t="s">
        <v>0</v>
      </c>
      <c r="P12" s="114">
        <v>6.589579405938872</v>
      </c>
      <c r="Q12" s="114">
        <v>22.81922461878787</v>
      </c>
      <c r="R12" s="114">
        <v>2.745962325295494</v>
      </c>
      <c r="U12" s="74"/>
      <c r="V12" s="75"/>
      <c r="W12" s="76"/>
      <c r="X12" s="77"/>
      <c r="Y12" s="76"/>
      <c r="Z12" s="78"/>
      <c r="AA12" s="75"/>
      <c r="AB12" s="75"/>
      <c r="AC12" s="76"/>
      <c r="AD12" s="74"/>
      <c r="AE12" s="75"/>
      <c r="AF12" s="79"/>
      <c r="AG12" s="77"/>
      <c r="AH12" s="79"/>
      <c r="AI12" s="75"/>
      <c r="AJ12" s="75"/>
      <c r="AK12" s="75"/>
    </row>
    <row r="13" spans="2:37" ht="10.5" customHeight="1">
      <c r="B13" s="22" t="s">
        <v>16</v>
      </c>
      <c r="C13" s="114">
        <v>67449.495</v>
      </c>
      <c r="D13" s="114" t="s">
        <v>0</v>
      </c>
      <c r="E13" s="115">
        <v>39.66260728455427</v>
      </c>
      <c r="F13" s="114" t="s">
        <v>0</v>
      </c>
      <c r="G13" s="114">
        <v>6.442696597542796</v>
      </c>
      <c r="H13" s="114">
        <v>15.94295583791751</v>
      </c>
      <c r="I13" s="114">
        <v>-12.233133703965166</v>
      </c>
      <c r="J13" s="24"/>
      <c r="K13" s="22" t="s">
        <v>168</v>
      </c>
      <c r="L13" s="114">
        <v>1676.720177</v>
      </c>
      <c r="M13" s="114" t="s">
        <v>0</v>
      </c>
      <c r="N13" s="115">
        <v>4.939941011835682</v>
      </c>
      <c r="O13" s="114" t="s">
        <v>0</v>
      </c>
      <c r="P13" s="114">
        <v>-0.5510867021761068</v>
      </c>
      <c r="Q13" s="114">
        <v>21.277979346686465</v>
      </c>
      <c r="R13" s="114">
        <v>7.161213711183564</v>
      </c>
      <c r="U13" s="80"/>
      <c r="V13" s="81"/>
      <c r="W13" s="8"/>
      <c r="X13" s="82"/>
      <c r="Y13" s="8"/>
      <c r="Z13" s="83"/>
      <c r="AA13" s="81"/>
      <c r="AB13" s="81"/>
      <c r="AC13" s="8"/>
      <c r="AD13" s="80"/>
      <c r="AE13" s="81"/>
      <c r="AF13" s="84"/>
      <c r="AG13" s="82"/>
      <c r="AH13" s="84"/>
      <c r="AI13" s="81"/>
      <c r="AJ13" s="81"/>
      <c r="AK13" s="81"/>
    </row>
    <row r="14" spans="2:37" ht="10.5" customHeight="1">
      <c r="B14" s="22" t="s">
        <v>17</v>
      </c>
      <c r="C14" s="114">
        <v>6633.4400000000005</v>
      </c>
      <c r="D14" s="114" t="s">
        <v>0</v>
      </c>
      <c r="E14" s="115">
        <v>3.9006893330432453</v>
      </c>
      <c r="F14" s="114" t="s">
        <v>0</v>
      </c>
      <c r="G14" s="114">
        <v>-1.1835887944430912</v>
      </c>
      <c r="H14" s="114">
        <v>10.44866786956436</v>
      </c>
      <c r="I14" s="114">
        <v>-16.512090658860018</v>
      </c>
      <c r="J14" s="24"/>
      <c r="K14" s="22" t="s">
        <v>163</v>
      </c>
      <c r="L14" s="114">
        <v>243.837481</v>
      </c>
      <c r="M14" s="114" t="s">
        <v>0</v>
      </c>
      <c r="N14" s="115">
        <v>0.7183922452521448</v>
      </c>
      <c r="O14" s="114" t="s">
        <v>0</v>
      </c>
      <c r="P14" s="114">
        <v>-4.526633881485154</v>
      </c>
      <c r="Q14" s="114">
        <v>10.100917398776275</v>
      </c>
      <c r="R14" s="114">
        <v>14.237883839026793</v>
      </c>
      <c r="U14" s="80"/>
      <c r="V14" s="81"/>
      <c r="W14" s="8"/>
      <c r="X14" s="82"/>
      <c r="Y14" s="8"/>
      <c r="Z14" s="83"/>
      <c r="AA14" s="81"/>
      <c r="AB14" s="81"/>
      <c r="AC14" s="8"/>
      <c r="AD14" s="80"/>
      <c r="AE14" s="81"/>
      <c r="AF14" s="84"/>
      <c r="AG14" s="82"/>
      <c r="AH14" s="84"/>
      <c r="AI14" s="81"/>
      <c r="AJ14" s="81"/>
      <c r="AK14" s="81"/>
    </row>
    <row r="15" spans="2:37" ht="10.5" customHeight="1">
      <c r="B15" s="22" t="s">
        <v>19</v>
      </c>
      <c r="C15" s="114">
        <v>882.005</v>
      </c>
      <c r="D15" s="114" t="s">
        <v>0</v>
      </c>
      <c r="E15" s="115">
        <v>0.5186490712497297</v>
      </c>
      <c r="F15" s="114" t="s">
        <v>0</v>
      </c>
      <c r="G15" s="114">
        <v>4.525877888888252</v>
      </c>
      <c r="H15" s="114">
        <v>5.331080868553201</v>
      </c>
      <c r="I15" s="114">
        <v>9.74401917149956</v>
      </c>
      <c r="J15" s="24"/>
      <c r="K15" s="22" t="s">
        <v>153</v>
      </c>
      <c r="L15" s="114">
        <v>95.81537</v>
      </c>
      <c r="M15" s="114" t="s">
        <v>0</v>
      </c>
      <c r="N15" s="115">
        <v>0.28229055886598914</v>
      </c>
      <c r="O15" s="114" t="s">
        <v>0</v>
      </c>
      <c r="P15" s="114">
        <v>11.908531727275484</v>
      </c>
      <c r="Q15" s="114">
        <v>8.951072394333522</v>
      </c>
      <c r="R15" s="114">
        <v>2.911488653105664</v>
      </c>
      <c r="U15" s="80"/>
      <c r="V15" s="81"/>
      <c r="W15" s="8"/>
      <c r="X15" s="82"/>
      <c r="Y15" s="8"/>
      <c r="Z15" s="83"/>
      <c r="AA15" s="81"/>
      <c r="AB15" s="81"/>
      <c r="AC15" s="8"/>
      <c r="AD15" s="80"/>
      <c r="AE15" s="81"/>
      <c r="AF15" s="84"/>
      <c r="AG15" s="82"/>
      <c r="AH15" s="84"/>
      <c r="AI15" s="81"/>
      <c r="AJ15" s="81"/>
      <c r="AK15" s="81"/>
    </row>
    <row r="16" spans="2:37" ht="10.5" customHeight="1">
      <c r="B16" s="22" t="s">
        <v>15</v>
      </c>
      <c r="C16" s="114">
        <v>762.962</v>
      </c>
      <c r="D16" s="114" t="s">
        <v>0</v>
      </c>
      <c r="E16" s="115">
        <v>0.4486477204764557</v>
      </c>
      <c r="F16" s="114" t="s">
        <v>0</v>
      </c>
      <c r="G16" s="114">
        <v>-3.2572870113295127</v>
      </c>
      <c r="H16" s="114">
        <v>18.89741522948087</v>
      </c>
      <c r="I16" s="114">
        <v>-13.214663926100258</v>
      </c>
      <c r="J16" s="24"/>
      <c r="K16" s="22" t="s">
        <v>166</v>
      </c>
      <c r="L16" s="114">
        <v>66.94209</v>
      </c>
      <c r="M16" s="114" t="s">
        <v>0</v>
      </c>
      <c r="N16" s="115">
        <v>0.19722430751723175</v>
      </c>
      <c r="O16" s="114" t="s">
        <v>0</v>
      </c>
      <c r="P16" s="114">
        <v>9.352843502447827</v>
      </c>
      <c r="Q16" s="114">
        <v>32.951673467099795</v>
      </c>
      <c r="R16" s="114">
        <v>3.612507388197045</v>
      </c>
      <c r="U16" s="80"/>
      <c r="V16" s="81"/>
      <c r="W16" s="8"/>
      <c r="X16" s="82"/>
      <c r="Y16" s="8"/>
      <c r="Z16" s="83"/>
      <c r="AA16" s="81"/>
      <c r="AB16" s="81"/>
      <c r="AC16" s="8"/>
      <c r="AD16" s="80"/>
      <c r="AE16" s="81"/>
      <c r="AF16" s="84"/>
      <c r="AG16" s="82"/>
      <c r="AH16" s="84"/>
      <c r="AI16" s="81"/>
      <c r="AJ16" s="81"/>
      <c r="AK16" s="81"/>
    </row>
    <row r="17" spans="2:37" ht="10.5" customHeight="1">
      <c r="B17" s="22" t="s">
        <v>18</v>
      </c>
      <c r="C17" s="114">
        <v>353.452</v>
      </c>
      <c r="D17" s="114" t="s">
        <v>0</v>
      </c>
      <c r="E17" s="115">
        <v>0.20784185070533553</v>
      </c>
      <c r="F17" s="114" t="s">
        <v>0</v>
      </c>
      <c r="G17" s="114">
        <v>-0.1425852600538846</v>
      </c>
      <c r="H17" s="114">
        <v>17.80781298695011</v>
      </c>
      <c r="I17" s="114">
        <v>-9.221380946999659</v>
      </c>
      <c r="J17" s="24"/>
      <c r="K17" s="22" t="s">
        <v>161</v>
      </c>
      <c r="L17" s="114">
        <v>17.40699</v>
      </c>
      <c r="M17" s="114" t="s">
        <v>0</v>
      </c>
      <c r="N17" s="115">
        <v>0.05128434963278526</v>
      </c>
      <c r="O17" s="114" t="s">
        <v>0</v>
      </c>
      <c r="P17" s="114">
        <v>19.160182264055603</v>
      </c>
      <c r="Q17" s="114">
        <v>12.925324806162905</v>
      </c>
      <c r="R17" s="114">
        <v>-1.8672407946576328</v>
      </c>
      <c r="U17" s="80"/>
      <c r="V17" s="81"/>
      <c r="W17" s="8"/>
      <c r="X17" s="82"/>
      <c r="Y17" s="8"/>
      <c r="Z17" s="83"/>
      <c r="AA17" s="81"/>
      <c r="AB17" s="81"/>
      <c r="AC17" s="8"/>
      <c r="AD17" s="80"/>
      <c r="AE17" s="81"/>
      <c r="AF17" s="84"/>
      <c r="AG17" s="82"/>
      <c r="AH17" s="84"/>
      <c r="AI17" s="81"/>
      <c r="AJ17" s="81"/>
      <c r="AK17" s="81"/>
    </row>
    <row r="18" spans="2:37" ht="10.5" customHeight="1">
      <c r="B18" s="28" t="s">
        <v>20</v>
      </c>
      <c r="C18" s="81">
        <v>252.55</v>
      </c>
      <c r="D18" s="81" t="s">
        <v>0</v>
      </c>
      <c r="E18" s="82">
        <v>0.1485080276689126</v>
      </c>
      <c r="F18" s="81" t="s">
        <v>0</v>
      </c>
      <c r="G18" s="81">
        <v>-7.443220548908503</v>
      </c>
      <c r="H18" s="81">
        <v>27.803590515454914</v>
      </c>
      <c r="I18" s="81">
        <v>-28.15773154232592</v>
      </c>
      <c r="J18" s="30"/>
      <c r="K18" s="28" t="s">
        <v>156</v>
      </c>
      <c r="L18" s="81">
        <v>3.637338</v>
      </c>
      <c r="M18" s="81" t="s">
        <v>0</v>
      </c>
      <c r="N18" s="82">
        <v>0.010716299240972497</v>
      </c>
      <c r="O18" s="81" t="s">
        <v>0</v>
      </c>
      <c r="P18" s="81">
        <v>-11.297673519220497</v>
      </c>
      <c r="Q18" s="81">
        <v>32.92911359368574</v>
      </c>
      <c r="R18" s="81">
        <v>-19.939241357785292</v>
      </c>
      <c r="U18" s="80"/>
      <c r="V18" s="81"/>
      <c r="W18" s="8"/>
      <c r="X18" s="82"/>
      <c r="Y18" s="8"/>
      <c r="Z18" s="83"/>
      <c r="AA18" s="81"/>
      <c r="AB18" s="81"/>
      <c r="AC18" s="8"/>
      <c r="AD18" s="80"/>
      <c r="AE18" s="81"/>
      <c r="AF18" s="84"/>
      <c r="AG18" s="82"/>
      <c r="AH18" s="84"/>
      <c r="AI18" s="81"/>
      <c r="AJ18" s="81"/>
      <c r="AK18" s="81"/>
    </row>
    <row r="19" spans="2:37" ht="12" customHeight="1">
      <c r="B19" s="122" t="s">
        <v>44</v>
      </c>
      <c r="C19" s="107"/>
      <c r="D19" s="108" t="s">
        <v>0</v>
      </c>
      <c r="E19" s="109"/>
      <c r="F19" s="108" t="s">
        <v>0</v>
      </c>
      <c r="G19" s="110"/>
      <c r="H19" s="107"/>
      <c r="I19" s="107"/>
      <c r="J19" s="35"/>
      <c r="K19" s="122" t="s">
        <v>44</v>
      </c>
      <c r="L19" s="107"/>
      <c r="M19" s="103" t="s">
        <v>0</v>
      </c>
      <c r="N19" s="109"/>
      <c r="O19" s="103" t="s">
        <v>0</v>
      </c>
      <c r="P19" s="107"/>
      <c r="Q19" s="107"/>
      <c r="R19" s="107"/>
      <c r="U19" s="80"/>
      <c r="V19" s="81"/>
      <c r="W19" s="8"/>
      <c r="X19" s="82"/>
      <c r="Y19" s="8"/>
      <c r="Z19" s="83"/>
      <c r="AA19" s="81"/>
      <c r="AB19" s="81"/>
      <c r="AC19" s="8"/>
      <c r="AD19" s="80"/>
      <c r="AE19" s="81"/>
      <c r="AF19" s="84"/>
      <c r="AG19" s="82"/>
      <c r="AH19" s="84"/>
      <c r="AI19" s="81"/>
      <c r="AJ19" s="81"/>
      <c r="AK19" s="81"/>
    </row>
    <row r="20" spans="2:37" ht="12" customHeight="1">
      <c r="B20" s="39" t="s">
        <v>41</v>
      </c>
      <c r="C20" s="40">
        <v>80355.992</v>
      </c>
      <c r="D20" s="40" t="s">
        <v>0</v>
      </c>
      <c r="E20" s="42">
        <v>47.25206843515707</v>
      </c>
      <c r="F20" s="40" t="s">
        <v>0</v>
      </c>
      <c r="G20" s="40">
        <v>2.879364149398844</v>
      </c>
      <c r="H20" s="40">
        <v>14.001849319224746</v>
      </c>
      <c r="I20" s="40">
        <v>-9.457541367494144</v>
      </c>
      <c r="J20" s="41"/>
      <c r="K20" s="131" t="s">
        <v>98</v>
      </c>
      <c r="L20" s="40">
        <v>26204.951885</v>
      </c>
      <c r="M20" s="40" t="s">
        <v>0</v>
      </c>
      <c r="N20" s="42">
        <v>77.20484211116656</v>
      </c>
      <c r="O20" s="40" t="s">
        <v>0</v>
      </c>
      <c r="P20" s="40">
        <v>5.30973144285074</v>
      </c>
      <c r="Q20" s="40">
        <v>19.162814246912646</v>
      </c>
      <c r="R20" s="40">
        <v>-0.41518096950032657</v>
      </c>
      <c r="U20" s="9"/>
      <c r="V20" s="81"/>
      <c r="W20" s="8"/>
      <c r="X20" s="82"/>
      <c r="Y20" s="8"/>
      <c r="Z20" s="83"/>
      <c r="AA20" s="81"/>
      <c r="AB20" s="81"/>
      <c r="AC20" s="8"/>
      <c r="AD20" s="9"/>
      <c r="AE20" s="81"/>
      <c r="AF20" s="84"/>
      <c r="AG20" s="82"/>
      <c r="AH20" s="84"/>
      <c r="AI20" s="81"/>
      <c r="AJ20" s="81"/>
      <c r="AK20" s="81"/>
    </row>
    <row r="21" spans="2:37" ht="10.5" customHeight="1">
      <c r="B21" s="129" t="s">
        <v>98</v>
      </c>
      <c r="C21" s="40">
        <v>37612.5347893328</v>
      </c>
      <c r="D21" s="40" t="s">
        <v>0</v>
      </c>
      <c r="E21" s="42">
        <v>22.117455383853386</v>
      </c>
      <c r="F21" s="40" t="s">
        <v>0</v>
      </c>
      <c r="G21" s="40">
        <v>7.150382810016542</v>
      </c>
      <c r="H21" s="40">
        <v>10.91818448750665</v>
      </c>
      <c r="I21" s="40">
        <v>-16.1724081955646</v>
      </c>
      <c r="J21" s="47"/>
      <c r="K21" s="45" t="s">
        <v>85</v>
      </c>
      <c r="L21" s="40">
        <v>2163.373455</v>
      </c>
      <c r="M21" s="40" t="s">
        <v>0</v>
      </c>
      <c r="N21" s="42">
        <v>6.373715424235129</v>
      </c>
      <c r="O21" s="40" t="s">
        <v>0</v>
      </c>
      <c r="P21" s="40">
        <v>19.824252683952093</v>
      </c>
      <c r="Q21" s="40">
        <v>51.48388689114057</v>
      </c>
      <c r="R21" s="40">
        <v>18.39338285846111</v>
      </c>
      <c r="U21" s="80"/>
      <c r="V21" s="81"/>
      <c r="W21" s="8"/>
      <c r="X21" s="82"/>
      <c r="Y21" s="8"/>
      <c r="Z21" s="83"/>
      <c r="AA21" s="81"/>
      <c r="AB21" s="81"/>
      <c r="AC21" s="8"/>
      <c r="AD21" s="80"/>
      <c r="AE21" s="81"/>
      <c r="AF21" s="84"/>
      <c r="AG21" s="82"/>
      <c r="AH21" s="84"/>
      <c r="AI21" s="81"/>
      <c r="AJ21" s="81"/>
      <c r="AK21" s="81"/>
    </row>
    <row r="22" spans="2:37" ht="10.5" customHeight="1">
      <c r="B22" s="45" t="s">
        <v>141</v>
      </c>
      <c r="C22" s="40">
        <v>10749.073548487999</v>
      </c>
      <c r="D22" s="40" t="s">
        <v>0</v>
      </c>
      <c r="E22" s="42">
        <v>6.320822458737012</v>
      </c>
      <c r="F22" s="40" t="s">
        <v>0</v>
      </c>
      <c r="G22" s="40">
        <v>0.6119664059590191</v>
      </c>
      <c r="H22" s="40">
        <v>11.042401808931118</v>
      </c>
      <c r="I22" s="40">
        <v>-9.064273106018618</v>
      </c>
      <c r="J22" s="47"/>
      <c r="K22" s="45" t="s">
        <v>41</v>
      </c>
      <c r="L22" s="40">
        <v>1539.20292</v>
      </c>
      <c r="M22" s="40" t="s">
        <v>0</v>
      </c>
      <c r="N22" s="42">
        <v>4.534788651288017</v>
      </c>
      <c r="O22" s="40" t="s">
        <v>0</v>
      </c>
      <c r="P22" s="40">
        <v>-1.1210630123216214</v>
      </c>
      <c r="Q22" s="40">
        <v>22.256279492625936</v>
      </c>
      <c r="R22" s="40">
        <v>6.304146897289087</v>
      </c>
      <c r="U22" s="80"/>
      <c r="V22" s="81"/>
      <c r="W22" s="8"/>
      <c r="X22" s="82"/>
      <c r="Y22" s="8"/>
      <c r="Z22" s="83"/>
      <c r="AA22" s="81"/>
      <c r="AB22" s="81"/>
      <c r="AC22" s="8"/>
      <c r="AD22" s="80"/>
      <c r="AE22" s="81"/>
      <c r="AF22" s="84"/>
      <c r="AG22" s="82"/>
      <c r="AH22" s="84"/>
      <c r="AI22" s="81"/>
      <c r="AJ22" s="81"/>
      <c r="AK22" s="81"/>
    </row>
    <row r="23" spans="2:37" ht="10.5" customHeight="1">
      <c r="B23" s="45" t="s">
        <v>74</v>
      </c>
      <c r="C23" s="40">
        <v>10612.618649705599</v>
      </c>
      <c r="D23" s="40" t="s">
        <v>0</v>
      </c>
      <c r="E23" s="42">
        <v>6.240582316650552</v>
      </c>
      <c r="F23" s="40" t="s">
        <v>0</v>
      </c>
      <c r="G23" s="40">
        <v>13.378707104089615</v>
      </c>
      <c r="H23" s="40">
        <v>36.08415453921262</v>
      </c>
      <c r="I23" s="40">
        <v>0.35198721208664097</v>
      </c>
      <c r="J23" s="47"/>
      <c r="K23" s="45" t="s">
        <v>104</v>
      </c>
      <c r="L23" s="40">
        <v>657.215732</v>
      </c>
      <c r="M23" s="40" t="s">
        <v>0</v>
      </c>
      <c r="N23" s="42">
        <v>1.9362842963691538</v>
      </c>
      <c r="O23" s="40" t="s">
        <v>0</v>
      </c>
      <c r="P23" s="40">
        <v>26.712367786045156</v>
      </c>
      <c r="Q23" s="40">
        <v>102.6832653030298</v>
      </c>
      <c r="R23" s="40">
        <v>58.715114343702226</v>
      </c>
      <c r="U23" s="80"/>
      <c r="V23" s="81"/>
      <c r="W23" s="8"/>
      <c r="X23" s="82"/>
      <c r="Y23" s="8"/>
      <c r="Z23" s="83"/>
      <c r="AA23" s="81"/>
      <c r="AB23" s="81"/>
      <c r="AC23" s="8"/>
      <c r="AD23" s="80"/>
      <c r="AE23" s="81"/>
      <c r="AF23" s="84"/>
      <c r="AG23" s="82"/>
      <c r="AH23" s="84"/>
      <c r="AI23" s="81"/>
      <c r="AJ23" s="81"/>
      <c r="AK23" s="81"/>
    </row>
    <row r="24" spans="2:37" ht="10.5" customHeight="1">
      <c r="B24" s="51" t="s">
        <v>129</v>
      </c>
      <c r="C24" s="40">
        <v>5739.334782368</v>
      </c>
      <c r="D24" s="40" t="s">
        <v>0</v>
      </c>
      <c r="E24" s="42">
        <v>3.37492492045559</v>
      </c>
      <c r="F24" s="40" t="s">
        <v>0</v>
      </c>
      <c r="G24" s="40">
        <v>3.7366563175502687</v>
      </c>
      <c r="H24" s="40">
        <v>16.0288271306692</v>
      </c>
      <c r="I24" s="40">
        <v>-20.179188361205576</v>
      </c>
      <c r="J24" s="53"/>
      <c r="K24" s="51" t="s">
        <v>135</v>
      </c>
      <c r="L24" s="40">
        <v>530.965819</v>
      </c>
      <c r="M24" s="40" t="s">
        <v>0</v>
      </c>
      <c r="N24" s="42">
        <v>1.5643277042529566</v>
      </c>
      <c r="O24" s="40" t="s">
        <v>0</v>
      </c>
      <c r="P24" s="40">
        <v>9.563457005039378</v>
      </c>
      <c r="Q24" s="40">
        <v>30.95109572298017</v>
      </c>
      <c r="R24" s="40">
        <v>13.216138145646823</v>
      </c>
      <c r="U24" s="80"/>
      <c r="V24" s="81"/>
      <c r="W24" s="8"/>
      <c r="X24" s="82"/>
      <c r="Y24" s="8"/>
      <c r="Z24" s="83"/>
      <c r="AA24" s="81"/>
      <c r="AB24" s="81"/>
      <c r="AC24" s="8"/>
      <c r="AD24" s="80"/>
      <c r="AE24" s="81"/>
      <c r="AF24" s="84"/>
      <c r="AG24" s="82"/>
      <c r="AH24" s="84"/>
      <c r="AI24" s="81"/>
      <c r="AJ24" s="81"/>
      <c r="AK24" s="81"/>
    </row>
    <row r="25" spans="2:37" ht="12" customHeight="1">
      <c r="B25" s="121" t="s">
        <v>21</v>
      </c>
      <c r="C25" s="57">
        <v>145069.5537698944</v>
      </c>
      <c r="D25" s="57" t="s">
        <v>0</v>
      </c>
      <c r="E25" s="59">
        <v>85.3058535148536</v>
      </c>
      <c r="F25" s="57" t="s">
        <v>0</v>
      </c>
      <c r="G25" s="57" t="s">
        <v>40</v>
      </c>
      <c r="H25" s="57" t="s">
        <v>40</v>
      </c>
      <c r="I25" s="57" t="s">
        <v>40</v>
      </c>
      <c r="J25" s="58"/>
      <c r="K25" s="121" t="s">
        <v>21</v>
      </c>
      <c r="L25" s="57">
        <v>31095.709811</v>
      </c>
      <c r="M25" s="57" t="s">
        <v>0</v>
      </c>
      <c r="N25" s="59">
        <v>91.61395818731181</v>
      </c>
      <c r="O25" s="57" t="s">
        <v>0</v>
      </c>
      <c r="P25" s="57" t="s">
        <v>40</v>
      </c>
      <c r="Q25" s="57" t="s">
        <v>40</v>
      </c>
      <c r="R25" s="57" t="s">
        <v>40</v>
      </c>
      <c r="U25" s="80"/>
      <c r="V25" s="81"/>
      <c r="W25" s="8"/>
      <c r="X25" s="82"/>
      <c r="Y25" s="8"/>
      <c r="Z25" s="83"/>
      <c r="AA25" s="81"/>
      <c r="AB25" s="81"/>
      <c r="AC25" s="8"/>
      <c r="AD25" s="80"/>
      <c r="AE25" s="81"/>
      <c r="AF25" s="84"/>
      <c r="AG25" s="82"/>
      <c r="AH25" s="84"/>
      <c r="AI25" s="81"/>
      <c r="AJ25" s="81"/>
      <c r="AK25" s="81"/>
    </row>
    <row r="26" spans="2:37" ht="10.5" customHeight="1">
      <c r="B26" s="130" t="s">
        <v>139</v>
      </c>
      <c r="C26" s="114">
        <v>2742.1916807999996</v>
      </c>
      <c r="D26" s="114" t="s">
        <v>0</v>
      </c>
      <c r="E26" s="115">
        <v>1.6125023876686133</v>
      </c>
      <c r="F26" s="114" t="s">
        <v>0</v>
      </c>
      <c r="G26" s="114">
        <v>-1.6810056471254997</v>
      </c>
      <c r="H26" s="114">
        <v>9.219809228982129</v>
      </c>
      <c r="I26" s="114">
        <v>-19.318613158021066</v>
      </c>
      <c r="K26" s="130" t="s">
        <v>74</v>
      </c>
      <c r="L26" s="114">
        <v>487.776676</v>
      </c>
      <c r="M26" s="114" t="s">
        <v>0</v>
      </c>
      <c r="N26" s="115">
        <v>1.437084159564739</v>
      </c>
      <c r="O26" s="114" t="s">
        <v>0</v>
      </c>
      <c r="P26" s="114">
        <v>54.8733924962987</v>
      </c>
      <c r="Q26" s="114">
        <v>77.43848806955788</v>
      </c>
      <c r="R26" s="114">
        <v>39.43601836875811</v>
      </c>
      <c r="U26" s="85"/>
      <c r="V26" s="75"/>
      <c r="W26" s="76"/>
      <c r="X26" s="77"/>
      <c r="Y26" s="76"/>
      <c r="Z26" s="78"/>
      <c r="AA26" s="75"/>
      <c r="AB26" s="75"/>
      <c r="AC26" s="76"/>
      <c r="AD26" s="85"/>
      <c r="AE26" s="75"/>
      <c r="AF26" s="79"/>
      <c r="AG26" s="77"/>
      <c r="AH26" s="79"/>
      <c r="AI26" s="75"/>
      <c r="AJ26" s="75"/>
      <c r="AK26" s="75"/>
    </row>
    <row r="27" spans="2:37" ht="10.5" customHeight="1">
      <c r="B27" s="66" t="s">
        <v>121</v>
      </c>
      <c r="C27" s="114">
        <v>2645.9965476208</v>
      </c>
      <c r="D27" s="114" t="s">
        <v>0</v>
      </c>
      <c r="E27" s="115">
        <v>1.5559363631198455</v>
      </c>
      <c r="F27" s="114" t="s">
        <v>0</v>
      </c>
      <c r="G27" s="114">
        <v>-1.044499482621719</v>
      </c>
      <c r="H27" s="114">
        <v>10.262430093980157</v>
      </c>
      <c r="I27" s="114">
        <v>-14.291343714892747</v>
      </c>
      <c r="J27" s="70"/>
      <c r="K27" s="66" t="s">
        <v>66</v>
      </c>
      <c r="L27" s="114">
        <v>408.02164</v>
      </c>
      <c r="M27" s="114" t="s">
        <v>0</v>
      </c>
      <c r="N27" s="115">
        <v>1.2021104420409525</v>
      </c>
      <c r="O27" s="114" t="s">
        <v>0</v>
      </c>
      <c r="P27" s="114">
        <v>33.903933123608645</v>
      </c>
      <c r="Q27" s="114">
        <v>91.19943857129783</v>
      </c>
      <c r="R27" s="114">
        <v>17.981246111686787</v>
      </c>
      <c r="U27" s="80"/>
      <c r="V27" s="83"/>
      <c r="W27" s="95"/>
      <c r="X27" s="96"/>
      <c r="Y27" s="95"/>
      <c r="Z27" s="83"/>
      <c r="AA27" s="83"/>
      <c r="AB27" s="83"/>
      <c r="AC27" s="8"/>
      <c r="AD27" s="80"/>
      <c r="AE27" s="83"/>
      <c r="AF27" s="95"/>
      <c r="AG27" s="97"/>
      <c r="AH27" s="95"/>
      <c r="AI27" s="83"/>
      <c r="AJ27" s="83"/>
      <c r="AK27" s="83"/>
    </row>
    <row r="28" spans="2:37" ht="10.5" customHeight="1">
      <c r="B28" s="66" t="s">
        <v>85</v>
      </c>
      <c r="C28" s="114">
        <v>2341.8043137455998</v>
      </c>
      <c r="D28" s="114" t="s">
        <v>0</v>
      </c>
      <c r="E28" s="115">
        <v>1.3770609377189087</v>
      </c>
      <c r="F28" s="114" t="s">
        <v>0</v>
      </c>
      <c r="G28" s="114">
        <v>14.793961210384143</v>
      </c>
      <c r="H28" s="114">
        <v>29.504224081485177</v>
      </c>
      <c r="I28" s="114">
        <v>-5.05513377604926</v>
      </c>
      <c r="J28" s="70"/>
      <c r="K28" s="66" t="s">
        <v>111</v>
      </c>
      <c r="L28" s="114">
        <v>326.096177</v>
      </c>
      <c r="M28" s="114" t="s">
        <v>0</v>
      </c>
      <c r="N28" s="115">
        <v>0.9607422279890221</v>
      </c>
      <c r="O28" s="114" t="s">
        <v>0</v>
      </c>
      <c r="P28" s="114">
        <v>11.485120028551044</v>
      </c>
      <c r="Q28" s="114">
        <v>22.95398514601513</v>
      </c>
      <c r="R28" s="114">
        <v>11.75386703927623</v>
      </c>
      <c r="U28" s="80"/>
      <c r="V28" s="83"/>
      <c r="W28" s="95"/>
      <c r="X28" s="96"/>
      <c r="Y28" s="95"/>
      <c r="Z28" s="83"/>
      <c r="AA28" s="83"/>
      <c r="AB28" s="83"/>
      <c r="AC28" s="8"/>
      <c r="AD28" s="80"/>
      <c r="AE28" s="83"/>
      <c r="AF28" s="95"/>
      <c r="AG28" s="97"/>
      <c r="AH28" s="95"/>
      <c r="AI28" s="83"/>
      <c r="AJ28" s="83"/>
      <c r="AK28" s="83"/>
    </row>
    <row r="29" spans="2:37" ht="10.5" customHeight="1">
      <c r="B29" s="66" t="s">
        <v>75</v>
      </c>
      <c r="C29" s="114">
        <v>1944.1134887855999</v>
      </c>
      <c r="D29" s="114" t="s">
        <v>0</v>
      </c>
      <c r="E29" s="115">
        <v>1.1432051466405784</v>
      </c>
      <c r="F29" s="114" t="s">
        <v>0</v>
      </c>
      <c r="G29" s="114">
        <v>6.733652487496999</v>
      </c>
      <c r="H29" s="114">
        <v>29.49782211955133</v>
      </c>
      <c r="I29" s="114">
        <v>-9.83817500168945</v>
      </c>
      <c r="J29" s="70"/>
      <c r="K29" s="66" t="s">
        <v>129</v>
      </c>
      <c r="L29" s="114">
        <v>301.731913</v>
      </c>
      <c r="M29" s="114" t="s">
        <v>0</v>
      </c>
      <c r="N29" s="115">
        <v>0.8889604073800895</v>
      </c>
      <c r="O29" s="114" t="s">
        <v>0</v>
      </c>
      <c r="P29" s="114">
        <v>11.428328931599928</v>
      </c>
      <c r="Q29" s="114">
        <v>32.56934254004702</v>
      </c>
      <c r="R29" s="114">
        <v>8.002818127983218</v>
      </c>
      <c r="U29" s="80"/>
      <c r="V29" s="83"/>
      <c r="W29" s="95"/>
      <c r="X29" s="96"/>
      <c r="Y29" s="95"/>
      <c r="Z29" s="83"/>
      <c r="AA29" s="83"/>
      <c r="AB29" s="83"/>
      <c r="AC29" s="8"/>
      <c r="AD29" s="80"/>
      <c r="AE29" s="83"/>
      <c r="AF29" s="95"/>
      <c r="AG29" s="97"/>
      <c r="AH29" s="95"/>
      <c r="AI29" s="83"/>
      <c r="AJ29" s="83"/>
      <c r="AK29" s="83"/>
    </row>
    <row r="30" spans="2:37" ht="10.5" customHeight="1">
      <c r="B30" s="66" t="s">
        <v>67</v>
      </c>
      <c r="C30" s="114">
        <v>1848.7168498127999</v>
      </c>
      <c r="D30" s="114" t="s">
        <v>0</v>
      </c>
      <c r="E30" s="115">
        <v>1.087108663963509</v>
      </c>
      <c r="F30" s="114" t="s">
        <v>0</v>
      </c>
      <c r="G30" s="114">
        <v>8.379907742719173</v>
      </c>
      <c r="H30" s="114">
        <v>13.058864726100111</v>
      </c>
      <c r="I30" s="114">
        <v>-3.0528866068976583</v>
      </c>
      <c r="J30" s="70"/>
      <c r="K30" s="66" t="s">
        <v>107</v>
      </c>
      <c r="L30" s="114">
        <v>238.799776</v>
      </c>
      <c r="M30" s="114" t="s">
        <v>0</v>
      </c>
      <c r="N30" s="115">
        <v>0.7035501947559459</v>
      </c>
      <c r="O30" s="114" t="s">
        <v>0</v>
      </c>
      <c r="P30" s="114">
        <v>-8.228195657135062</v>
      </c>
      <c r="Q30" s="114">
        <v>4.4646760431632515</v>
      </c>
      <c r="R30" s="114">
        <v>-5.619381452875743</v>
      </c>
      <c r="U30" s="80"/>
      <c r="V30" s="83"/>
      <c r="W30" s="95"/>
      <c r="X30" s="96"/>
      <c r="Y30" s="95"/>
      <c r="Z30" s="83"/>
      <c r="AA30" s="83"/>
      <c r="AB30" s="83"/>
      <c r="AC30" s="8"/>
      <c r="AD30" s="80"/>
      <c r="AE30" s="83"/>
      <c r="AF30" s="95"/>
      <c r="AG30" s="97"/>
      <c r="AH30" s="95"/>
      <c r="AI30" s="83"/>
      <c r="AJ30" s="83"/>
      <c r="AK30" s="83"/>
    </row>
    <row r="31" spans="2:37" ht="10.5" customHeight="1">
      <c r="B31" s="66" t="s">
        <v>104</v>
      </c>
      <c r="C31" s="114">
        <v>1646.3864712944</v>
      </c>
      <c r="D31" s="114" t="s">
        <v>0</v>
      </c>
      <c r="E31" s="115">
        <v>0.9681314893395847</v>
      </c>
      <c r="F31" s="114" t="s">
        <v>0</v>
      </c>
      <c r="G31" s="114">
        <v>0.8588522736663551</v>
      </c>
      <c r="H31" s="114">
        <v>20.7967597322926</v>
      </c>
      <c r="I31" s="114">
        <v>-12.093732741405319</v>
      </c>
      <c r="J31" s="70"/>
      <c r="K31" s="66" t="s">
        <v>150</v>
      </c>
      <c r="L31" s="114">
        <v>205.902833</v>
      </c>
      <c r="M31" s="114" t="s">
        <v>0</v>
      </c>
      <c r="N31" s="115">
        <v>0.6066294562100051</v>
      </c>
      <c r="O31" s="114" t="s">
        <v>0</v>
      </c>
      <c r="P31" s="114">
        <v>-5.042566578395835</v>
      </c>
      <c r="Q31" s="114">
        <v>9.278696210651248</v>
      </c>
      <c r="R31" s="114">
        <v>12.076106129680682</v>
      </c>
      <c r="U31" s="80"/>
      <c r="V31" s="83"/>
      <c r="W31" s="95"/>
      <c r="X31" s="96"/>
      <c r="Y31" s="95"/>
      <c r="Z31" s="83"/>
      <c r="AA31" s="83"/>
      <c r="AB31" s="83"/>
      <c r="AC31" s="8"/>
      <c r="AD31" s="80"/>
      <c r="AE31" s="83"/>
      <c r="AF31" s="95"/>
      <c r="AG31" s="97"/>
      <c r="AH31" s="95"/>
      <c r="AI31" s="83"/>
      <c r="AJ31" s="83"/>
      <c r="AK31" s="83"/>
    </row>
    <row r="32" spans="2:37" ht="10.5" customHeight="1">
      <c r="B32" s="66" t="s">
        <v>95</v>
      </c>
      <c r="C32" s="114">
        <v>1568.8560876735999</v>
      </c>
      <c r="D32" s="114" t="s">
        <v>0</v>
      </c>
      <c r="E32" s="115">
        <v>0.9225409751604552</v>
      </c>
      <c r="F32" s="114" t="s">
        <v>0</v>
      </c>
      <c r="G32" s="114">
        <v>14.938179877941614</v>
      </c>
      <c r="H32" s="114">
        <v>62.47972563169739</v>
      </c>
      <c r="I32" s="114">
        <v>21.968345480859043</v>
      </c>
      <c r="J32" s="70"/>
      <c r="K32" s="66" t="s">
        <v>95</v>
      </c>
      <c r="L32" s="114">
        <v>191.280319</v>
      </c>
      <c r="M32" s="114" t="s">
        <v>0</v>
      </c>
      <c r="N32" s="115">
        <v>0.5635487098841728</v>
      </c>
      <c r="O32" s="114" t="s">
        <v>0</v>
      </c>
      <c r="P32" s="114">
        <v>56.29518914302005</v>
      </c>
      <c r="Q32" s="114">
        <v>84.63607243806717</v>
      </c>
      <c r="R32" s="114">
        <v>23.808431755683543</v>
      </c>
      <c r="U32" s="80"/>
      <c r="V32" s="83"/>
      <c r="W32" s="95"/>
      <c r="X32" s="96"/>
      <c r="Y32" s="95"/>
      <c r="Z32" s="83"/>
      <c r="AA32" s="83"/>
      <c r="AB32" s="83"/>
      <c r="AC32" s="8"/>
      <c r="AD32" s="80"/>
      <c r="AE32" s="83"/>
      <c r="AF32" s="95"/>
      <c r="AG32" s="97"/>
      <c r="AH32" s="95"/>
      <c r="AI32" s="83"/>
      <c r="AJ32" s="83"/>
      <c r="AK32" s="83"/>
    </row>
    <row r="33" spans="2:37" ht="10.5" customHeight="1">
      <c r="B33" s="66" t="s">
        <v>135</v>
      </c>
      <c r="C33" s="114">
        <v>1127.9783424096</v>
      </c>
      <c r="D33" s="114" t="s">
        <v>0</v>
      </c>
      <c r="E33" s="115">
        <v>0.6632897995822572</v>
      </c>
      <c r="F33" s="114" t="s">
        <v>0</v>
      </c>
      <c r="G33" s="114">
        <v>-0.6858039616734701</v>
      </c>
      <c r="H33" s="114">
        <v>0.10593295661803381</v>
      </c>
      <c r="I33" s="114">
        <v>-16.176681069766303</v>
      </c>
      <c r="J33" s="70"/>
      <c r="K33" s="66" t="s">
        <v>55</v>
      </c>
      <c r="L33" s="114">
        <v>120.898215</v>
      </c>
      <c r="M33" s="114" t="s">
        <v>0</v>
      </c>
      <c r="N33" s="115">
        <v>0.35618945768565635</v>
      </c>
      <c r="O33" s="114" t="s">
        <v>0</v>
      </c>
      <c r="P33" s="114">
        <v>2.998310363582246</v>
      </c>
      <c r="Q33" s="114">
        <v>61.05452682175803</v>
      </c>
      <c r="R33" s="114">
        <v>20.839019589473693</v>
      </c>
      <c r="U33" s="80"/>
      <c r="V33" s="83"/>
      <c r="W33" s="95"/>
      <c r="X33" s="96"/>
      <c r="Y33" s="95"/>
      <c r="Z33" s="83"/>
      <c r="AA33" s="83"/>
      <c r="AB33" s="83"/>
      <c r="AC33" s="8"/>
      <c r="AD33" s="80"/>
      <c r="AE33" s="83"/>
      <c r="AF33" s="95"/>
      <c r="AG33" s="97"/>
      <c r="AH33" s="95"/>
      <c r="AI33" s="83"/>
      <c r="AJ33" s="83"/>
      <c r="AK33" s="83"/>
    </row>
    <row r="34" spans="2:37" ht="10.5" customHeight="1">
      <c r="B34" s="66" t="s">
        <v>111</v>
      </c>
      <c r="C34" s="114">
        <v>1115.2217533599999</v>
      </c>
      <c r="D34" s="114" t="s">
        <v>0</v>
      </c>
      <c r="E34" s="115">
        <v>0.655788489427678</v>
      </c>
      <c r="F34" s="114" t="s">
        <v>0</v>
      </c>
      <c r="G34" s="114">
        <v>6.67897037124805</v>
      </c>
      <c r="H34" s="114">
        <v>12.1515354041222</v>
      </c>
      <c r="I34" s="114">
        <v>-6.123643099979091</v>
      </c>
      <c r="J34" s="70"/>
      <c r="K34" s="66" t="s">
        <v>141</v>
      </c>
      <c r="L34" s="114">
        <v>110.492092</v>
      </c>
      <c r="M34" s="114" t="s">
        <v>0</v>
      </c>
      <c r="N34" s="115">
        <v>0.32553101241431603</v>
      </c>
      <c r="O34" s="114" t="s">
        <v>0</v>
      </c>
      <c r="P34" s="114">
        <v>13.633827023003086</v>
      </c>
      <c r="Q34" s="114">
        <v>11.428661170148757</v>
      </c>
      <c r="R34" s="114">
        <v>34.47992919885667</v>
      </c>
      <c r="U34" s="80"/>
      <c r="V34" s="83"/>
      <c r="W34" s="95"/>
      <c r="X34" s="96"/>
      <c r="Y34" s="95"/>
      <c r="Z34" s="83"/>
      <c r="AA34" s="83"/>
      <c r="AB34" s="83"/>
      <c r="AC34" s="8"/>
      <c r="AD34" s="80"/>
      <c r="AE34" s="83"/>
      <c r="AF34" s="95"/>
      <c r="AG34" s="97"/>
      <c r="AH34" s="95"/>
      <c r="AI34" s="83"/>
      <c r="AJ34" s="83"/>
      <c r="AK34" s="83"/>
    </row>
    <row r="35" spans="2:37" ht="10.5" customHeight="1">
      <c r="B35" s="66" t="s">
        <v>130</v>
      </c>
      <c r="C35" s="114">
        <v>762.835179832</v>
      </c>
      <c r="D35" s="114" t="s">
        <v>0</v>
      </c>
      <c r="E35" s="115">
        <v>0.44857314588521313</v>
      </c>
      <c r="F35" s="114" t="s">
        <v>0</v>
      </c>
      <c r="G35" s="114">
        <v>1.0160396516542214</v>
      </c>
      <c r="H35" s="114">
        <v>12.520809288524035</v>
      </c>
      <c r="I35" s="114">
        <v>-8.570227279617043</v>
      </c>
      <c r="J35" s="70"/>
      <c r="K35" s="66" t="s">
        <v>117</v>
      </c>
      <c r="L35" s="114">
        <v>78.62651</v>
      </c>
      <c r="M35" s="114" t="s">
        <v>0</v>
      </c>
      <c r="N35" s="115">
        <v>0.23164886228151374</v>
      </c>
      <c r="O35" s="114" t="s">
        <v>0</v>
      </c>
      <c r="P35" s="114">
        <v>2.712735978985048</v>
      </c>
      <c r="Q35" s="114">
        <v>7.561707401960575</v>
      </c>
      <c r="R35" s="114">
        <v>2.4947559214922848</v>
      </c>
      <c r="U35" s="80"/>
      <c r="V35" s="83"/>
      <c r="W35" s="95"/>
      <c r="X35" s="96"/>
      <c r="Y35" s="95"/>
      <c r="Z35" s="83"/>
      <c r="AA35" s="83"/>
      <c r="AB35" s="83"/>
      <c r="AC35" s="8"/>
      <c r="AD35" s="80"/>
      <c r="AE35" s="83"/>
      <c r="AF35" s="95"/>
      <c r="AG35" s="97"/>
      <c r="AH35" s="95"/>
      <c r="AI35" s="83"/>
      <c r="AJ35" s="83"/>
      <c r="AK35" s="83"/>
    </row>
    <row r="36" spans="2:37" ht="10.5" customHeight="1">
      <c r="B36" s="66" t="s">
        <v>103</v>
      </c>
      <c r="C36" s="114">
        <v>704.1640606352</v>
      </c>
      <c r="D36" s="114" t="s">
        <v>0</v>
      </c>
      <c r="E36" s="115">
        <v>0.41407252346175466</v>
      </c>
      <c r="F36" s="114" t="s">
        <v>0</v>
      </c>
      <c r="G36" s="114">
        <v>-15.004670534672782</v>
      </c>
      <c r="H36" s="114">
        <v>-0.15554436236530478</v>
      </c>
      <c r="I36" s="114">
        <v>6.75542454881932</v>
      </c>
      <c r="J36" s="70"/>
      <c r="K36" s="66" t="s">
        <v>67</v>
      </c>
      <c r="L36" s="114">
        <v>46.648784</v>
      </c>
      <c r="M36" s="114" t="s">
        <v>0</v>
      </c>
      <c r="N36" s="115">
        <v>0.13743631429674394</v>
      </c>
      <c r="O36" s="114" t="s">
        <v>0</v>
      </c>
      <c r="P36" s="114">
        <v>12.481037934785387</v>
      </c>
      <c r="Q36" s="114">
        <v>19.761145741662006</v>
      </c>
      <c r="R36" s="114">
        <v>6.5295379968682</v>
      </c>
      <c r="U36" s="80"/>
      <c r="V36" s="83"/>
      <c r="W36" s="95"/>
      <c r="X36" s="96"/>
      <c r="Y36" s="95"/>
      <c r="Z36" s="83"/>
      <c r="AA36" s="83"/>
      <c r="AB36" s="83"/>
      <c r="AC36" s="8"/>
      <c r="AD36" s="80"/>
      <c r="AE36" s="83"/>
      <c r="AF36" s="95"/>
      <c r="AG36" s="97"/>
      <c r="AH36" s="95"/>
      <c r="AI36" s="83"/>
      <c r="AJ36" s="83"/>
      <c r="AK36" s="83"/>
    </row>
    <row r="37" spans="2:37" ht="10.5" customHeight="1">
      <c r="B37" s="66" t="s">
        <v>150</v>
      </c>
      <c r="C37" s="114">
        <v>681.0535985792</v>
      </c>
      <c r="D37" s="114" t="s">
        <v>0</v>
      </c>
      <c r="E37" s="115">
        <v>0.40048278226811446</v>
      </c>
      <c r="F37" s="114" t="s">
        <v>0</v>
      </c>
      <c r="G37" s="114">
        <v>5.07883301457861</v>
      </c>
      <c r="H37" s="114">
        <v>4.7688588845128805</v>
      </c>
      <c r="I37" s="114">
        <v>16.94009941218839</v>
      </c>
      <c r="J37" s="70"/>
      <c r="K37" s="66" t="s">
        <v>139</v>
      </c>
      <c r="L37" s="114">
        <v>41.94321</v>
      </c>
      <c r="M37" s="114" t="s">
        <v>0</v>
      </c>
      <c r="N37" s="115">
        <v>0.12357278578096127</v>
      </c>
      <c r="O37" s="114" t="s">
        <v>0</v>
      </c>
      <c r="P37" s="114">
        <v>9.046458194954177</v>
      </c>
      <c r="Q37" s="114">
        <v>20.469474623024823</v>
      </c>
      <c r="R37" s="114">
        <v>-3.4696484299483643</v>
      </c>
      <c r="U37" s="80"/>
      <c r="V37" s="83"/>
      <c r="W37" s="95"/>
      <c r="X37" s="96"/>
      <c r="Y37" s="95"/>
      <c r="Z37" s="83"/>
      <c r="AA37" s="83"/>
      <c r="AB37" s="83"/>
      <c r="AC37" s="8"/>
      <c r="AD37" s="80"/>
      <c r="AE37" s="83"/>
      <c r="AF37" s="95"/>
      <c r="AG37" s="97"/>
      <c r="AH37" s="95"/>
      <c r="AI37" s="83"/>
      <c r="AJ37" s="83"/>
      <c r="AK37" s="83"/>
    </row>
    <row r="38" spans="2:37" ht="10.5" customHeight="1">
      <c r="B38" s="66" t="s">
        <v>145</v>
      </c>
      <c r="C38" s="114">
        <v>584.872521112</v>
      </c>
      <c r="D38" s="114" t="s">
        <v>0</v>
      </c>
      <c r="E38" s="115">
        <v>0.34392502295817684</v>
      </c>
      <c r="F38" s="114" t="s">
        <v>0</v>
      </c>
      <c r="G38" s="114">
        <v>7.333962666222371</v>
      </c>
      <c r="H38" s="114">
        <v>17.575663666143754</v>
      </c>
      <c r="I38" s="114">
        <v>-11.238132990918118</v>
      </c>
      <c r="J38" s="70"/>
      <c r="K38" s="66" t="s">
        <v>121</v>
      </c>
      <c r="L38" s="114">
        <v>36.888158</v>
      </c>
      <c r="M38" s="114" t="s">
        <v>0</v>
      </c>
      <c r="N38" s="115">
        <v>0.10867962767723914</v>
      </c>
      <c r="O38" s="114" t="s">
        <v>0</v>
      </c>
      <c r="P38" s="114">
        <v>15.218453454936153</v>
      </c>
      <c r="Q38" s="114">
        <v>-10.663051305223064</v>
      </c>
      <c r="R38" s="114">
        <v>16.321254543700704</v>
      </c>
      <c r="U38" s="80"/>
      <c r="V38" s="83"/>
      <c r="W38" s="95"/>
      <c r="X38" s="96"/>
      <c r="Y38" s="95"/>
      <c r="Z38" s="83"/>
      <c r="AA38" s="83"/>
      <c r="AB38" s="83"/>
      <c r="AC38" s="8"/>
      <c r="AD38" s="80"/>
      <c r="AE38" s="83"/>
      <c r="AF38" s="95"/>
      <c r="AG38" s="97"/>
      <c r="AH38" s="95"/>
      <c r="AI38" s="83"/>
      <c r="AJ38" s="83"/>
      <c r="AK38" s="83"/>
    </row>
    <row r="39" spans="2:37" ht="10.5" customHeight="1">
      <c r="B39" s="66" t="s">
        <v>147</v>
      </c>
      <c r="C39" s="114">
        <v>492.8367943136</v>
      </c>
      <c r="D39" s="114" t="s">
        <v>0</v>
      </c>
      <c r="E39" s="115">
        <v>0.28980487145587924</v>
      </c>
      <c r="F39" s="114" t="s">
        <v>0</v>
      </c>
      <c r="G39" s="114">
        <v>2.6619403949255327</v>
      </c>
      <c r="H39" s="114">
        <v>16.916824306052575</v>
      </c>
      <c r="I39" s="114">
        <v>-22.770249571187932</v>
      </c>
      <c r="J39" s="70"/>
      <c r="K39" s="66" t="s">
        <v>125</v>
      </c>
      <c r="L39" s="114">
        <v>23.828065</v>
      </c>
      <c r="M39" s="114" t="s">
        <v>0</v>
      </c>
      <c r="N39" s="115">
        <v>0.07020207494418813</v>
      </c>
      <c r="O39" s="114" t="s">
        <v>0</v>
      </c>
      <c r="P39" s="114">
        <v>16.76912521560292</v>
      </c>
      <c r="Q39" s="114">
        <v>38.58441499851969</v>
      </c>
      <c r="R39" s="114">
        <v>6.696742695426067</v>
      </c>
      <c r="U39" s="80"/>
      <c r="V39" s="83"/>
      <c r="W39" s="95"/>
      <c r="X39" s="96"/>
      <c r="Y39" s="95"/>
      <c r="Z39" s="83"/>
      <c r="AA39" s="83"/>
      <c r="AB39" s="83"/>
      <c r="AC39" s="8"/>
      <c r="AD39" s="80"/>
      <c r="AE39" s="83"/>
      <c r="AF39" s="95"/>
      <c r="AG39" s="97"/>
      <c r="AH39" s="95"/>
      <c r="AI39" s="83"/>
      <c r="AJ39" s="83"/>
      <c r="AK39" s="83"/>
    </row>
    <row r="40" spans="2:37" ht="10.5" customHeight="1">
      <c r="B40" s="66" t="s">
        <v>100</v>
      </c>
      <c r="C40" s="114">
        <v>444.83794083519996</v>
      </c>
      <c r="D40" s="114" t="s">
        <v>0</v>
      </c>
      <c r="E40" s="115">
        <v>0.26157990586313984</v>
      </c>
      <c r="F40" s="114" t="s">
        <v>0</v>
      </c>
      <c r="G40" s="114">
        <v>-2.2851470032963728</v>
      </c>
      <c r="H40" s="114">
        <v>17.98458360177571</v>
      </c>
      <c r="I40" s="114">
        <v>-13.589746796691557</v>
      </c>
      <c r="J40" s="70"/>
      <c r="K40" s="66" t="s">
        <v>109</v>
      </c>
      <c r="L40" s="114">
        <v>23.65918</v>
      </c>
      <c r="M40" s="114" t="s">
        <v>0</v>
      </c>
      <c r="N40" s="115">
        <v>0.06970450716321434</v>
      </c>
      <c r="O40" s="114" t="s">
        <v>0</v>
      </c>
      <c r="P40" s="114">
        <v>50.75988121218353</v>
      </c>
      <c r="Q40" s="114">
        <v>78.70371048143295</v>
      </c>
      <c r="R40" s="114">
        <v>61.5187108093624</v>
      </c>
      <c r="U40" s="80"/>
      <c r="V40" s="83"/>
      <c r="W40" s="95"/>
      <c r="X40" s="96"/>
      <c r="Y40" s="95"/>
      <c r="Z40" s="83"/>
      <c r="AA40" s="83"/>
      <c r="AB40" s="83"/>
      <c r="AC40" s="8"/>
      <c r="AD40" s="80"/>
      <c r="AE40" s="83"/>
      <c r="AF40" s="95"/>
      <c r="AG40" s="97"/>
      <c r="AH40" s="95"/>
      <c r="AI40" s="83"/>
      <c r="AJ40" s="83"/>
      <c r="AK40" s="83"/>
    </row>
    <row r="41" spans="2:37" ht="10.5" customHeight="1">
      <c r="B41" s="66" t="s">
        <v>69</v>
      </c>
      <c r="C41" s="114">
        <v>396.3098435472</v>
      </c>
      <c r="D41" s="114" t="s">
        <v>0</v>
      </c>
      <c r="E41" s="115">
        <v>0.23304372683021182</v>
      </c>
      <c r="F41" s="114" t="s">
        <v>0</v>
      </c>
      <c r="G41" s="114">
        <v>-4.89657137969165</v>
      </c>
      <c r="H41" s="114">
        <v>17.690048869335712</v>
      </c>
      <c r="I41" s="114">
        <v>-14.621011414670875</v>
      </c>
      <c r="J41" s="70"/>
      <c r="K41" s="66" t="s">
        <v>75</v>
      </c>
      <c r="L41" s="114">
        <v>22.006851</v>
      </c>
      <c r="M41" s="114" t="s">
        <v>0</v>
      </c>
      <c r="N41" s="115">
        <v>0.064836427262876</v>
      </c>
      <c r="O41" s="114" t="s">
        <v>0</v>
      </c>
      <c r="P41" s="114">
        <v>14.781376589208307</v>
      </c>
      <c r="Q41" s="114">
        <v>20.850297015370998</v>
      </c>
      <c r="R41" s="114">
        <v>32.06169705980557</v>
      </c>
      <c r="U41" s="80"/>
      <c r="V41" s="83"/>
      <c r="W41" s="95"/>
      <c r="X41" s="96"/>
      <c r="Y41" s="95"/>
      <c r="Z41" s="83"/>
      <c r="AA41" s="83"/>
      <c r="AB41" s="83"/>
      <c r="AC41" s="8"/>
      <c r="AD41" s="80"/>
      <c r="AE41" s="83"/>
      <c r="AF41" s="95"/>
      <c r="AG41" s="97"/>
      <c r="AH41" s="95"/>
      <c r="AI41" s="83"/>
      <c r="AJ41" s="83"/>
      <c r="AK41" s="83"/>
    </row>
    <row r="42" spans="2:37" ht="10.5" customHeight="1">
      <c r="B42" s="66" t="s">
        <v>113</v>
      </c>
      <c r="C42" s="114">
        <v>369.6138605808</v>
      </c>
      <c r="D42" s="114" t="s">
        <v>0</v>
      </c>
      <c r="E42" s="115">
        <v>0.21734557685189884</v>
      </c>
      <c r="F42" s="114" t="s">
        <v>0</v>
      </c>
      <c r="G42" s="114">
        <v>-5.562981515776155</v>
      </c>
      <c r="H42" s="114">
        <v>-3.5541823668629604</v>
      </c>
      <c r="I42" s="114">
        <v>-14.085123999174087</v>
      </c>
      <c r="J42" s="70"/>
      <c r="K42" s="66" t="s">
        <v>115</v>
      </c>
      <c r="L42" s="114">
        <v>20.139487</v>
      </c>
      <c r="M42" s="114" t="s">
        <v>0</v>
      </c>
      <c r="N42" s="115">
        <v>0.05933481278112607</v>
      </c>
      <c r="O42" s="114" t="s">
        <v>0</v>
      </c>
      <c r="P42" s="114">
        <v>-2.228475148544984</v>
      </c>
      <c r="Q42" s="114">
        <v>0.8105534331041468</v>
      </c>
      <c r="R42" s="114">
        <v>23.866000635213823</v>
      </c>
      <c r="U42" s="80"/>
      <c r="V42" s="83"/>
      <c r="W42" s="95"/>
      <c r="X42" s="96"/>
      <c r="Y42" s="95"/>
      <c r="Z42" s="83"/>
      <c r="AA42" s="83"/>
      <c r="AB42" s="83"/>
      <c r="AC42" s="8"/>
      <c r="AD42" s="80"/>
      <c r="AE42" s="83"/>
      <c r="AF42" s="95"/>
      <c r="AG42" s="97"/>
      <c r="AH42" s="95"/>
      <c r="AI42" s="83"/>
      <c r="AJ42" s="83"/>
      <c r="AK42" s="83"/>
    </row>
    <row r="43" spans="2:37" ht="10.5" customHeight="1">
      <c r="B43" s="66" t="s">
        <v>128</v>
      </c>
      <c r="C43" s="114">
        <v>352.84536404479996</v>
      </c>
      <c r="D43" s="114" t="s">
        <v>0</v>
      </c>
      <c r="E43" s="115">
        <v>0.2074851280396464</v>
      </c>
      <c r="F43" s="114" t="s">
        <v>0</v>
      </c>
      <c r="G43" s="114">
        <v>15.202282010268053</v>
      </c>
      <c r="H43" s="114">
        <v>15.06078878962849</v>
      </c>
      <c r="I43" s="114">
        <v>-7.345871875271797</v>
      </c>
      <c r="J43" s="70"/>
      <c r="K43" s="66" t="s">
        <v>103</v>
      </c>
      <c r="L43" s="114">
        <v>17.887813</v>
      </c>
      <c r="M43" s="114" t="s">
        <v>0</v>
      </c>
      <c r="N43" s="115">
        <v>0.05270094692177576</v>
      </c>
      <c r="O43" s="114" t="s">
        <v>0</v>
      </c>
      <c r="P43" s="114">
        <v>-15.42540619096895</v>
      </c>
      <c r="Q43" s="114">
        <v>-6.634230053550354</v>
      </c>
      <c r="R43" s="114">
        <v>-8.523539249401395</v>
      </c>
      <c r="U43" s="80"/>
      <c r="V43" s="83"/>
      <c r="W43" s="95"/>
      <c r="X43" s="96"/>
      <c r="Y43" s="95"/>
      <c r="Z43" s="83"/>
      <c r="AA43" s="83"/>
      <c r="AB43" s="83"/>
      <c r="AC43" s="8"/>
      <c r="AD43" s="80"/>
      <c r="AE43" s="83"/>
      <c r="AF43" s="95"/>
      <c r="AG43" s="97"/>
      <c r="AH43" s="95"/>
      <c r="AI43" s="83"/>
      <c r="AJ43" s="83"/>
      <c r="AK43" s="83"/>
    </row>
    <row r="44" spans="2:37" ht="10.5" customHeight="1">
      <c r="B44" s="66" t="s">
        <v>76</v>
      </c>
      <c r="C44" s="114">
        <v>323.05720281119994</v>
      </c>
      <c r="D44" s="114" t="s">
        <v>0</v>
      </c>
      <c r="E44" s="115">
        <v>0.18996867160454245</v>
      </c>
      <c r="F44" s="114" t="s">
        <v>0</v>
      </c>
      <c r="G44" s="114">
        <v>5.248262534247083</v>
      </c>
      <c r="H44" s="114">
        <v>28.97482079484405</v>
      </c>
      <c r="I44" s="114">
        <v>-1.2597954373901388</v>
      </c>
      <c r="J44" s="70"/>
      <c r="K44" s="66" t="s">
        <v>51</v>
      </c>
      <c r="L44" s="114">
        <v>17.795161</v>
      </c>
      <c r="M44" s="114" t="s">
        <v>0</v>
      </c>
      <c r="N44" s="115">
        <v>0.0524279762610138</v>
      </c>
      <c r="O44" s="114" t="s">
        <v>0</v>
      </c>
      <c r="P44" s="114">
        <v>-0.06333802969440416</v>
      </c>
      <c r="Q44" s="114">
        <v>40.11481855153261</v>
      </c>
      <c r="R44" s="114">
        <v>32.09919873411587</v>
      </c>
      <c r="U44" s="80"/>
      <c r="V44" s="83"/>
      <c r="W44" s="95"/>
      <c r="X44" s="96"/>
      <c r="Y44" s="95"/>
      <c r="Z44" s="83"/>
      <c r="AA44" s="83"/>
      <c r="AB44" s="83"/>
      <c r="AC44" s="8"/>
      <c r="AD44" s="80"/>
      <c r="AE44" s="83"/>
      <c r="AF44" s="95"/>
      <c r="AG44" s="97"/>
      <c r="AH44" s="95"/>
      <c r="AI44" s="83"/>
      <c r="AJ44" s="83"/>
      <c r="AK44" s="83"/>
    </row>
    <row r="45" spans="2:37" ht="10.5" customHeight="1">
      <c r="B45" s="66" t="s">
        <v>89</v>
      </c>
      <c r="C45" s="114">
        <v>272.2520133696</v>
      </c>
      <c r="D45" s="114" t="s">
        <v>0</v>
      </c>
      <c r="E45" s="115">
        <v>0.16009348459477218</v>
      </c>
      <c r="F45" s="114" t="s">
        <v>0</v>
      </c>
      <c r="G45" s="114">
        <v>10.405089326907447</v>
      </c>
      <c r="H45" s="114">
        <v>12.654947359745861</v>
      </c>
      <c r="I45" s="114">
        <v>-11.197308594375329</v>
      </c>
      <c r="J45" s="70"/>
      <c r="K45" s="66" t="s">
        <v>130</v>
      </c>
      <c r="L45" s="114">
        <v>13.475613</v>
      </c>
      <c r="M45" s="114" t="s">
        <v>0</v>
      </c>
      <c r="N45" s="115">
        <v>0.03970175478977734</v>
      </c>
      <c r="O45" s="114" t="s">
        <v>0</v>
      </c>
      <c r="P45" s="114">
        <v>-6.294987047009737</v>
      </c>
      <c r="Q45" s="114">
        <v>4.76219748430637</v>
      </c>
      <c r="R45" s="114">
        <v>-29.020327021530278</v>
      </c>
      <c r="U45" s="80"/>
      <c r="V45" s="83"/>
      <c r="W45" s="95"/>
      <c r="X45" s="96"/>
      <c r="Y45" s="95"/>
      <c r="Z45" s="83"/>
      <c r="AA45" s="83"/>
      <c r="AB45" s="83"/>
      <c r="AC45" s="8"/>
      <c r="AD45" s="80"/>
      <c r="AE45" s="83"/>
      <c r="AF45" s="95"/>
      <c r="AG45" s="97"/>
      <c r="AH45" s="95"/>
      <c r="AI45" s="83"/>
      <c r="AJ45" s="83"/>
      <c r="AK45" s="83"/>
    </row>
    <row r="46" spans="2:37" ht="10.5" customHeight="1">
      <c r="B46" s="66" t="s">
        <v>55</v>
      </c>
      <c r="C46" s="114">
        <v>269.9368834272</v>
      </c>
      <c r="D46" s="114" t="s">
        <v>0</v>
      </c>
      <c r="E46" s="115">
        <v>0.15873210909866023</v>
      </c>
      <c r="F46" s="114" t="s">
        <v>0</v>
      </c>
      <c r="G46" s="114">
        <v>-0.4905229844524017</v>
      </c>
      <c r="H46" s="114">
        <v>24.73783623255106</v>
      </c>
      <c r="I46" s="114">
        <v>-1.015191670641073</v>
      </c>
      <c r="J46" s="70"/>
      <c r="K46" s="66" t="s">
        <v>73</v>
      </c>
      <c r="L46" s="114">
        <v>12.191551</v>
      </c>
      <c r="M46" s="114" t="s">
        <v>0</v>
      </c>
      <c r="N46" s="115">
        <v>0.035918660495004175</v>
      </c>
      <c r="O46" s="114" t="s">
        <v>0</v>
      </c>
      <c r="P46" s="114">
        <v>5.609003452491512</v>
      </c>
      <c r="Q46" s="114">
        <v>70.29136129876181</v>
      </c>
      <c r="R46" s="114">
        <v>16.623207170219032</v>
      </c>
      <c r="U46" s="80"/>
      <c r="V46" s="83"/>
      <c r="W46" s="95"/>
      <c r="X46" s="96"/>
      <c r="Y46" s="95"/>
      <c r="Z46" s="83"/>
      <c r="AA46" s="83"/>
      <c r="AB46" s="83"/>
      <c r="AC46" s="8"/>
      <c r="AD46" s="80"/>
      <c r="AE46" s="83"/>
      <c r="AF46" s="95"/>
      <c r="AG46" s="97"/>
      <c r="AH46" s="95"/>
      <c r="AI46" s="83"/>
      <c r="AJ46" s="83"/>
      <c r="AK46" s="83"/>
    </row>
    <row r="47" spans="2:37" ht="10.5" customHeight="1">
      <c r="B47" s="66" t="s">
        <v>120</v>
      </c>
      <c r="C47" s="114">
        <v>221.47909167999998</v>
      </c>
      <c r="D47" s="114" t="s">
        <v>0</v>
      </c>
      <c r="E47" s="115">
        <v>0.130237272125516</v>
      </c>
      <c r="F47" s="114" t="s">
        <v>0</v>
      </c>
      <c r="G47" s="114">
        <v>9.489693789876895</v>
      </c>
      <c r="H47" s="114">
        <v>25.094264704599183</v>
      </c>
      <c r="I47" s="114">
        <v>-9.817069085738083</v>
      </c>
      <c r="J47" s="70"/>
      <c r="K47" s="66" t="s">
        <v>120</v>
      </c>
      <c r="L47" s="114">
        <v>11.336245</v>
      </c>
      <c r="M47" s="114" t="s">
        <v>0</v>
      </c>
      <c r="N47" s="115">
        <v>0.03339876406563764</v>
      </c>
      <c r="O47" s="114" t="s">
        <v>0</v>
      </c>
      <c r="P47" s="114">
        <v>43.324184249607065</v>
      </c>
      <c r="Q47" s="114">
        <v>40.08951892166078</v>
      </c>
      <c r="R47" s="114">
        <v>-5.465369517677004</v>
      </c>
      <c r="U47" s="80"/>
      <c r="V47" s="83"/>
      <c r="W47" s="95"/>
      <c r="X47" s="96"/>
      <c r="Y47" s="95"/>
      <c r="Z47" s="83"/>
      <c r="AA47" s="83"/>
      <c r="AB47" s="83"/>
      <c r="AC47" s="8"/>
      <c r="AD47" s="80"/>
      <c r="AE47" s="83"/>
      <c r="AF47" s="95"/>
      <c r="AG47" s="97"/>
      <c r="AH47" s="95"/>
      <c r="AI47" s="83"/>
      <c r="AJ47" s="83"/>
      <c r="AK47" s="83"/>
    </row>
    <row r="48" spans="2:37" ht="10.5" customHeight="1">
      <c r="B48" s="66" t="s">
        <v>109</v>
      </c>
      <c r="C48" s="114">
        <v>186.8182172384</v>
      </c>
      <c r="D48" s="114" t="s">
        <v>0</v>
      </c>
      <c r="E48" s="115">
        <v>0.1098554938614026</v>
      </c>
      <c r="F48" s="114" t="s">
        <v>0</v>
      </c>
      <c r="G48" s="114">
        <v>3.3137304645634913</v>
      </c>
      <c r="H48" s="114">
        <v>18.497140300783357</v>
      </c>
      <c r="I48" s="114">
        <v>-1.3183059526339207</v>
      </c>
      <c r="J48" s="70"/>
      <c r="K48" s="66" t="s">
        <v>123</v>
      </c>
      <c r="L48" s="114">
        <v>8.766128</v>
      </c>
      <c r="M48" s="114" t="s">
        <v>0</v>
      </c>
      <c r="N48" s="115">
        <v>0.025826703713723545</v>
      </c>
      <c r="O48" s="114" t="s">
        <v>0</v>
      </c>
      <c r="P48" s="114">
        <v>14.481162894644385</v>
      </c>
      <c r="Q48" s="114">
        <v>51.675276875811846</v>
      </c>
      <c r="R48" s="114">
        <v>23.537634388902802</v>
      </c>
      <c r="U48" s="80"/>
      <c r="V48" s="83"/>
      <c r="W48" s="95"/>
      <c r="X48" s="96"/>
      <c r="Y48" s="95"/>
      <c r="Z48" s="83"/>
      <c r="AA48" s="83"/>
      <c r="AB48" s="83"/>
      <c r="AC48" s="8"/>
      <c r="AD48" s="80"/>
      <c r="AE48" s="83"/>
      <c r="AF48" s="95"/>
      <c r="AG48" s="97"/>
      <c r="AH48" s="95"/>
      <c r="AI48" s="83"/>
      <c r="AJ48" s="83"/>
      <c r="AK48" s="83"/>
    </row>
    <row r="49" spans="2:37" ht="10.5" customHeight="1">
      <c r="B49" s="66" t="s">
        <v>107</v>
      </c>
      <c r="C49" s="114">
        <v>174.5315566368</v>
      </c>
      <c r="D49" s="114" t="s">
        <v>0</v>
      </c>
      <c r="E49" s="115">
        <v>0.10263051768804703</v>
      </c>
      <c r="F49" s="114" t="s">
        <v>0</v>
      </c>
      <c r="G49" s="114">
        <v>-12.341522748354405</v>
      </c>
      <c r="H49" s="114">
        <v>12.81232080250389</v>
      </c>
      <c r="I49" s="114">
        <v>-16.898775930155495</v>
      </c>
      <c r="J49" s="70"/>
      <c r="K49" s="66" t="s">
        <v>93</v>
      </c>
      <c r="L49" s="114">
        <v>7.172347</v>
      </c>
      <c r="M49" s="114" t="s">
        <v>0</v>
      </c>
      <c r="N49" s="115">
        <v>0.02113111751288755</v>
      </c>
      <c r="O49" s="114" t="s">
        <v>0</v>
      </c>
      <c r="P49" s="114">
        <v>10.123438801877981</v>
      </c>
      <c r="Q49" s="114">
        <v>-28.684485088445797</v>
      </c>
      <c r="R49" s="114">
        <v>13.869172048280603</v>
      </c>
      <c r="U49" s="80"/>
      <c r="V49" s="83"/>
      <c r="W49" s="95"/>
      <c r="X49" s="96"/>
      <c r="Y49" s="95"/>
      <c r="Z49" s="83"/>
      <c r="AA49" s="83"/>
      <c r="AB49" s="83"/>
      <c r="AC49" s="8"/>
      <c r="AD49" s="80"/>
      <c r="AE49" s="83"/>
      <c r="AF49" s="95"/>
      <c r="AG49" s="97"/>
      <c r="AH49" s="95"/>
      <c r="AI49" s="83"/>
      <c r="AJ49" s="83"/>
      <c r="AK49" s="83"/>
    </row>
    <row r="50" spans="2:37" ht="10.5" customHeight="1">
      <c r="B50" s="66" t="s">
        <v>66</v>
      </c>
      <c r="C50" s="114">
        <v>142.2723948096</v>
      </c>
      <c r="D50" s="114" t="s">
        <v>0</v>
      </c>
      <c r="E50" s="115">
        <v>0.08366102848903795</v>
      </c>
      <c r="F50" s="114" t="s">
        <v>0</v>
      </c>
      <c r="G50" s="114">
        <v>-7.2621499616650205</v>
      </c>
      <c r="H50" s="114">
        <v>3.5466668986306757</v>
      </c>
      <c r="I50" s="114">
        <v>-22.932628689973384</v>
      </c>
      <c r="J50" s="70"/>
      <c r="K50" s="66" t="s">
        <v>147</v>
      </c>
      <c r="L50" s="114">
        <v>6.533732</v>
      </c>
      <c r="M50" s="114" t="s">
        <v>0</v>
      </c>
      <c r="N50" s="115">
        <v>0.019249634560306938</v>
      </c>
      <c r="O50" s="114" t="s">
        <v>0</v>
      </c>
      <c r="P50" s="114">
        <v>36.174442474344914</v>
      </c>
      <c r="Q50" s="114">
        <v>27.59994879779309</v>
      </c>
      <c r="R50" s="114">
        <v>11.471072462581276</v>
      </c>
      <c r="U50" s="80"/>
      <c r="V50" s="83"/>
      <c r="W50" s="95"/>
      <c r="X50" s="96"/>
      <c r="Y50" s="95"/>
      <c r="Z50" s="83"/>
      <c r="AA50" s="83"/>
      <c r="AB50" s="83"/>
      <c r="AC50" s="8"/>
      <c r="AD50" s="80"/>
      <c r="AE50" s="83"/>
      <c r="AF50" s="95"/>
      <c r="AG50" s="97"/>
      <c r="AH50" s="95"/>
      <c r="AI50" s="83"/>
      <c r="AJ50" s="83"/>
      <c r="AK50" s="83"/>
    </row>
    <row r="51" spans="2:37" ht="10.5" customHeight="1">
      <c r="B51" s="66" t="s">
        <v>117</v>
      </c>
      <c r="C51" s="114">
        <v>140.7907261904</v>
      </c>
      <c r="D51" s="114" t="s">
        <v>0</v>
      </c>
      <c r="E51" s="115">
        <v>0.08278975672385754</v>
      </c>
      <c r="F51" s="114" t="s">
        <v>0</v>
      </c>
      <c r="G51" s="114">
        <v>-10.709214637267161</v>
      </c>
      <c r="H51" s="114">
        <v>-1.4062715666972423</v>
      </c>
      <c r="I51" s="114">
        <v>-8.302624163398903</v>
      </c>
      <c r="J51" s="70"/>
      <c r="K51" s="66" t="s">
        <v>64</v>
      </c>
      <c r="L51" s="114">
        <v>5.518289</v>
      </c>
      <c r="M51" s="114" t="s">
        <v>0</v>
      </c>
      <c r="N51" s="115">
        <v>0.016257943645096192</v>
      </c>
      <c r="O51" s="114" t="s">
        <v>0</v>
      </c>
      <c r="P51" s="114">
        <v>18.371550139934033</v>
      </c>
      <c r="Q51" s="114">
        <v>114.91382546957936</v>
      </c>
      <c r="R51" s="114">
        <v>2.884339485623883</v>
      </c>
      <c r="U51" s="80"/>
      <c r="V51" s="83"/>
      <c r="W51" s="95"/>
      <c r="X51" s="96"/>
      <c r="Y51" s="95"/>
      <c r="Z51" s="83"/>
      <c r="AA51" s="83"/>
      <c r="AB51" s="83"/>
      <c r="AC51" s="8"/>
      <c r="AD51" s="80"/>
      <c r="AE51" s="83"/>
      <c r="AF51" s="95"/>
      <c r="AG51" s="97"/>
      <c r="AH51" s="95"/>
      <c r="AI51" s="83"/>
      <c r="AJ51" s="83"/>
      <c r="AK51" s="83"/>
    </row>
    <row r="52" spans="2:37" ht="10.5" customHeight="1">
      <c r="B52" s="66" t="s">
        <v>91</v>
      </c>
      <c r="C52" s="114">
        <v>133.70415739999999</v>
      </c>
      <c r="D52" s="114" t="s">
        <v>0</v>
      </c>
      <c r="E52" s="115">
        <v>0.0786226121821732</v>
      </c>
      <c r="F52" s="114" t="s">
        <v>0</v>
      </c>
      <c r="G52" s="114">
        <v>-0.9599990107100331</v>
      </c>
      <c r="H52" s="114">
        <v>16.12390449521486</v>
      </c>
      <c r="I52" s="114">
        <v>-21.769547927494088</v>
      </c>
      <c r="J52" s="72"/>
      <c r="K52" s="66" t="s">
        <v>100</v>
      </c>
      <c r="L52" s="114">
        <v>5.162457</v>
      </c>
      <c r="M52" s="114" t="s">
        <v>0</v>
      </c>
      <c r="N52" s="115">
        <v>0.015209593947731326</v>
      </c>
      <c r="O52" s="114" t="s">
        <v>0</v>
      </c>
      <c r="P52" s="114">
        <v>-4.390854108042697</v>
      </c>
      <c r="Q52" s="114">
        <v>-22.470314389489914</v>
      </c>
      <c r="R52" s="114">
        <v>-27.97700546472484</v>
      </c>
      <c r="U52" s="80"/>
      <c r="V52" s="83"/>
      <c r="W52" s="95"/>
      <c r="X52" s="96"/>
      <c r="Y52" s="95"/>
      <c r="Z52" s="83"/>
      <c r="AA52" s="83"/>
      <c r="AB52" s="83"/>
      <c r="AC52" s="8"/>
      <c r="AD52" s="80"/>
      <c r="AE52" s="83"/>
      <c r="AF52" s="95"/>
      <c r="AG52" s="97"/>
      <c r="AH52" s="95"/>
      <c r="AI52" s="83"/>
      <c r="AJ52" s="83"/>
      <c r="AK52" s="83"/>
    </row>
    <row r="53" spans="2:37" ht="10.5" customHeight="1">
      <c r="B53" s="66" t="s">
        <v>170</v>
      </c>
      <c r="C53" s="114">
        <v>131.7897591472</v>
      </c>
      <c r="D53" s="114" t="s">
        <v>0</v>
      </c>
      <c r="E53" s="115">
        <v>0.07749688060943061</v>
      </c>
      <c r="F53" s="114" t="s">
        <v>0</v>
      </c>
      <c r="G53" s="114">
        <v>0.37401390532707524</v>
      </c>
      <c r="H53" s="114">
        <v>2.0309069188597846</v>
      </c>
      <c r="I53" s="114">
        <v>-8.433402166661608</v>
      </c>
      <c r="J53" s="72"/>
      <c r="K53" s="66" t="s">
        <v>76</v>
      </c>
      <c r="L53" s="114">
        <v>5.075282</v>
      </c>
      <c r="M53" s="114" t="s">
        <v>0</v>
      </c>
      <c r="N53" s="115">
        <v>0.014952759585257512</v>
      </c>
      <c r="O53" s="114" t="s">
        <v>0</v>
      </c>
      <c r="P53" s="114">
        <v>8.06059857152015</v>
      </c>
      <c r="Q53" s="114">
        <v>74.0826135192963</v>
      </c>
      <c r="R53" s="114">
        <v>15.518048606838704</v>
      </c>
      <c r="U53" s="80"/>
      <c r="V53" s="83"/>
      <c r="W53" s="95"/>
      <c r="X53" s="96"/>
      <c r="Y53" s="95"/>
      <c r="Z53" s="83"/>
      <c r="AA53" s="83"/>
      <c r="AB53" s="83"/>
      <c r="AC53" s="11"/>
      <c r="AD53" s="80"/>
      <c r="AE53" s="83"/>
      <c r="AF53" s="95"/>
      <c r="AG53" s="97"/>
      <c r="AH53" s="95"/>
      <c r="AI53" s="83"/>
      <c r="AJ53" s="83"/>
      <c r="AK53" s="83"/>
    </row>
    <row r="54" spans="2:37" ht="10.5" customHeight="1">
      <c r="B54" s="66" t="s">
        <v>125</v>
      </c>
      <c r="C54" s="114">
        <v>114.7293843168</v>
      </c>
      <c r="D54" s="114" t="s">
        <v>0</v>
      </c>
      <c r="E54" s="115">
        <v>0.06746479738886019</v>
      </c>
      <c r="F54" s="114" t="s">
        <v>0</v>
      </c>
      <c r="G54" s="114">
        <v>2.5861489360013756</v>
      </c>
      <c r="H54" s="114">
        <v>13.146250495753733</v>
      </c>
      <c r="I54" s="114">
        <v>-17.244870577927145</v>
      </c>
      <c r="J54" s="70"/>
      <c r="K54" s="66" t="s">
        <v>145</v>
      </c>
      <c r="L54" s="114">
        <v>4.321239</v>
      </c>
      <c r="M54" s="114" t="s">
        <v>0</v>
      </c>
      <c r="N54" s="115">
        <v>0.012731203483360841</v>
      </c>
      <c r="O54" s="114" t="s">
        <v>0</v>
      </c>
      <c r="P54" s="114">
        <v>22.99414340807846</v>
      </c>
      <c r="Q54" s="114">
        <v>171.6788302889293</v>
      </c>
      <c r="R54" s="114">
        <v>17.148527767626604</v>
      </c>
      <c r="U54" s="80"/>
      <c r="V54" s="83"/>
      <c r="W54" s="95"/>
      <c r="X54" s="96"/>
      <c r="Y54" s="95"/>
      <c r="Z54" s="83"/>
      <c r="AA54" s="83"/>
      <c r="AB54" s="83"/>
      <c r="AC54" s="11"/>
      <c r="AD54" s="80"/>
      <c r="AE54" s="83"/>
      <c r="AF54" s="95"/>
      <c r="AG54" s="97"/>
      <c r="AH54" s="95"/>
      <c r="AI54" s="83"/>
      <c r="AJ54" s="83"/>
      <c r="AK54" s="83"/>
    </row>
    <row r="55" spans="2:37" ht="10.5" customHeight="1">
      <c r="B55" s="66" t="s">
        <v>51</v>
      </c>
      <c r="C55" s="114">
        <v>112.9925043104</v>
      </c>
      <c r="D55" s="114" t="s">
        <v>0</v>
      </c>
      <c r="E55" s="115">
        <v>0.06644345260941836</v>
      </c>
      <c r="F55" s="114" t="s">
        <v>0</v>
      </c>
      <c r="G55" s="114">
        <v>1.046378661279479</v>
      </c>
      <c r="H55" s="114">
        <v>11.281424348016358</v>
      </c>
      <c r="I55" s="114">
        <v>-2.5075773114084257</v>
      </c>
      <c r="J55" s="70"/>
      <c r="K55" s="66" t="s">
        <v>69</v>
      </c>
      <c r="L55" s="114">
        <v>4.152931</v>
      </c>
      <c r="M55" s="114" t="s">
        <v>0</v>
      </c>
      <c r="N55" s="115">
        <v>0.012235335655666634</v>
      </c>
      <c r="O55" s="114" t="s">
        <v>0</v>
      </c>
      <c r="P55" s="114">
        <v>8.440414093450732</v>
      </c>
      <c r="Q55" s="114">
        <v>-6.5557537591369055</v>
      </c>
      <c r="R55" s="114">
        <v>8.126887305072856</v>
      </c>
      <c r="U55" s="80"/>
      <c r="V55" s="83"/>
      <c r="W55" s="95"/>
      <c r="X55" s="96"/>
      <c r="Y55" s="95"/>
      <c r="Z55" s="83"/>
      <c r="AA55" s="83"/>
      <c r="AB55" s="83"/>
      <c r="AC55" s="8"/>
      <c r="AD55" s="80"/>
      <c r="AE55" s="83"/>
      <c r="AF55" s="95"/>
      <c r="AG55" s="97"/>
      <c r="AH55" s="95"/>
      <c r="AI55" s="83"/>
      <c r="AJ55" s="83"/>
      <c r="AK55" s="83"/>
    </row>
    <row r="56" spans="2:37" ht="10.5" customHeight="1">
      <c r="B56" s="66" t="s">
        <v>137</v>
      </c>
      <c r="C56" s="114">
        <v>107.9103250192</v>
      </c>
      <c r="D56" s="114" t="s">
        <v>0</v>
      </c>
      <c r="E56" s="115">
        <v>0.06345495756766067</v>
      </c>
      <c r="F56" s="114" t="s">
        <v>0</v>
      </c>
      <c r="G56" s="114">
        <v>-5.21223661191711</v>
      </c>
      <c r="H56" s="114">
        <v>11.566770818888699</v>
      </c>
      <c r="I56" s="114">
        <v>-6.9989843844638955</v>
      </c>
      <c r="J56" s="72"/>
      <c r="K56" s="66" t="s">
        <v>113</v>
      </c>
      <c r="L56" s="114">
        <v>3.823821</v>
      </c>
      <c r="M56" s="114" t="s">
        <v>0</v>
      </c>
      <c r="N56" s="115">
        <v>0.01126571412387705</v>
      </c>
      <c r="O56" s="114" t="s">
        <v>0</v>
      </c>
      <c r="P56" s="114">
        <v>7.873413042262434</v>
      </c>
      <c r="Q56" s="114">
        <v>23.909760109338336</v>
      </c>
      <c r="R56" s="114">
        <v>-37.31139872784054</v>
      </c>
      <c r="U56" s="80"/>
      <c r="V56" s="83"/>
      <c r="W56" s="95"/>
      <c r="X56" s="96"/>
      <c r="Y56" s="95"/>
      <c r="Z56" s="83"/>
      <c r="AA56" s="83"/>
      <c r="AB56" s="83"/>
      <c r="AC56" s="8"/>
      <c r="AD56" s="80"/>
      <c r="AE56" s="83"/>
      <c r="AF56" s="95"/>
      <c r="AG56" s="97"/>
      <c r="AH56" s="95"/>
      <c r="AI56" s="83"/>
      <c r="AJ56" s="83"/>
      <c r="AK56" s="83"/>
    </row>
    <row r="57" spans="2:37" ht="10.5" customHeight="1">
      <c r="B57" s="66" t="s">
        <v>115</v>
      </c>
      <c r="C57" s="114">
        <v>87.91022115039999</v>
      </c>
      <c r="D57" s="114" t="s">
        <v>0</v>
      </c>
      <c r="E57" s="115">
        <v>0.051694213244837965</v>
      </c>
      <c r="F57" s="114" t="s">
        <v>0</v>
      </c>
      <c r="G57" s="114">
        <v>5.595741297549495</v>
      </c>
      <c r="H57" s="114">
        <v>2.3553640952860775</v>
      </c>
      <c r="I57" s="114">
        <v>-16.568971626377888</v>
      </c>
      <c r="J57" s="72"/>
      <c r="K57" s="66" t="s">
        <v>99</v>
      </c>
      <c r="L57" s="114">
        <v>3.48763</v>
      </c>
      <c r="M57" s="114" t="s">
        <v>0</v>
      </c>
      <c r="N57" s="115">
        <v>0.01027523060045366</v>
      </c>
      <c r="O57" s="114" t="s">
        <v>0</v>
      </c>
      <c r="P57" s="114">
        <v>3.2889769011015924</v>
      </c>
      <c r="Q57" s="114">
        <v>32.817015736702956</v>
      </c>
      <c r="R57" s="114">
        <v>-15.045196706580327</v>
      </c>
      <c r="U57" s="80"/>
      <c r="V57" s="83"/>
      <c r="W57" s="95"/>
      <c r="X57" s="96"/>
      <c r="Y57" s="95"/>
      <c r="Z57" s="83"/>
      <c r="AA57" s="83"/>
      <c r="AB57" s="83"/>
      <c r="AC57" s="11"/>
      <c r="AD57" s="80"/>
      <c r="AE57" s="83"/>
      <c r="AF57" s="95"/>
      <c r="AG57" s="97"/>
      <c r="AH57" s="95"/>
      <c r="AI57" s="83"/>
      <c r="AJ57" s="83"/>
      <c r="AK57" s="83"/>
    </row>
    <row r="58" spans="2:37" ht="10.5" customHeight="1">
      <c r="B58" s="66" t="s">
        <v>73</v>
      </c>
      <c r="C58" s="114">
        <v>68.6416811168</v>
      </c>
      <c r="D58" s="114" t="s">
        <v>0</v>
      </c>
      <c r="E58" s="115">
        <v>0.04036365344895826</v>
      </c>
      <c r="F58" s="114" t="s">
        <v>0</v>
      </c>
      <c r="G58" s="114">
        <v>15.82176166308209</v>
      </c>
      <c r="H58" s="114">
        <v>38.92877196891297</v>
      </c>
      <c r="I58" s="114">
        <v>-13.97102726413803</v>
      </c>
      <c r="J58" s="72"/>
      <c r="K58" s="66" t="s">
        <v>72</v>
      </c>
      <c r="L58" s="114">
        <v>3.160125</v>
      </c>
      <c r="M58" s="114" t="s">
        <v>0</v>
      </c>
      <c r="N58" s="115">
        <v>0.009310337708202597</v>
      </c>
      <c r="O58" s="114" t="s">
        <v>0</v>
      </c>
      <c r="P58" s="114">
        <v>-3.4120977577969724</v>
      </c>
      <c r="Q58" s="114">
        <v>126.93161839133634</v>
      </c>
      <c r="R58" s="114">
        <v>24.850165973038173</v>
      </c>
      <c r="U58" s="80"/>
      <c r="V58" s="83"/>
      <c r="W58" s="95"/>
      <c r="X58" s="96"/>
      <c r="Y58" s="95"/>
      <c r="Z58" s="83"/>
      <c r="AA58" s="83"/>
      <c r="AB58" s="83"/>
      <c r="AC58" s="11"/>
      <c r="AD58" s="80"/>
      <c r="AE58" s="83"/>
      <c r="AF58" s="95"/>
      <c r="AG58" s="97"/>
      <c r="AH58" s="95"/>
      <c r="AI58" s="83"/>
      <c r="AJ58" s="83"/>
      <c r="AK58" s="83"/>
    </row>
    <row r="59" spans="2:37" ht="10.5" customHeight="1">
      <c r="B59" s="66" t="s">
        <v>105</v>
      </c>
      <c r="C59" s="114">
        <v>56.8364325056</v>
      </c>
      <c r="D59" s="114" t="s">
        <v>0</v>
      </c>
      <c r="E59" s="115">
        <v>0.03342176397206069</v>
      </c>
      <c r="F59" s="114" t="s">
        <v>0</v>
      </c>
      <c r="G59" s="114">
        <v>-11.083268773919242</v>
      </c>
      <c r="H59" s="114">
        <v>29.424862809098528</v>
      </c>
      <c r="I59" s="114">
        <v>-32.969466882623195</v>
      </c>
      <c r="J59" s="72"/>
      <c r="K59" s="66" t="s">
        <v>119</v>
      </c>
      <c r="L59" s="114">
        <v>2.958751</v>
      </c>
      <c r="M59" s="114" t="s">
        <v>0</v>
      </c>
      <c r="N59" s="115">
        <v>0.008717051067436301</v>
      </c>
      <c r="O59" s="114" t="s">
        <v>0</v>
      </c>
      <c r="P59" s="114">
        <v>13.175830053062775</v>
      </c>
      <c r="Q59" s="114">
        <v>23.22972985306518</v>
      </c>
      <c r="R59" s="114">
        <v>68.56569231409068</v>
      </c>
      <c r="U59" s="80"/>
      <c r="V59" s="83"/>
      <c r="W59" s="95"/>
      <c r="X59" s="96"/>
      <c r="Y59" s="95"/>
      <c r="Z59" s="83"/>
      <c r="AA59" s="83"/>
      <c r="AB59" s="83"/>
      <c r="AC59" s="11"/>
      <c r="AD59" s="80"/>
      <c r="AE59" s="83"/>
      <c r="AF59" s="95"/>
      <c r="AG59" s="97"/>
      <c r="AH59" s="95"/>
      <c r="AI59" s="83"/>
      <c r="AJ59" s="83"/>
      <c r="AK59" s="83"/>
    </row>
    <row r="60" spans="2:37" ht="10.5" customHeight="1">
      <c r="B60" s="66" t="s">
        <v>133</v>
      </c>
      <c r="C60" s="114">
        <v>52.642405904</v>
      </c>
      <c r="D60" s="114" t="s">
        <v>0</v>
      </c>
      <c r="E60" s="115">
        <v>0.030955533053056265</v>
      </c>
      <c r="F60" s="114" t="s">
        <v>0</v>
      </c>
      <c r="G60" s="114">
        <v>-9.589687049534746</v>
      </c>
      <c r="H60" s="114">
        <v>57.361265993820126</v>
      </c>
      <c r="I60" s="114">
        <v>-50.9677970118176</v>
      </c>
      <c r="J60" s="72"/>
      <c r="K60" s="66" t="s">
        <v>71</v>
      </c>
      <c r="L60" s="114">
        <v>2.721918</v>
      </c>
      <c r="M60" s="114" t="s">
        <v>0</v>
      </c>
      <c r="N60" s="115">
        <v>0.008019295374086594</v>
      </c>
      <c r="O60" s="114" t="s">
        <v>0</v>
      </c>
      <c r="P60" s="114">
        <v>19.571111133411435</v>
      </c>
      <c r="Q60" s="114">
        <v>52.67396123488123</v>
      </c>
      <c r="R60" s="114">
        <v>-6.123828538733022</v>
      </c>
      <c r="U60" s="80"/>
      <c r="V60" s="83"/>
      <c r="W60" s="95"/>
      <c r="X60" s="96"/>
      <c r="Y60" s="95"/>
      <c r="Z60" s="83"/>
      <c r="AA60" s="83"/>
      <c r="AB60" s="83"/>
      <c r="AC60" s="11"/>
      <c r="AD60" s="80"/>
      <c r="AE60" s="83"/>
      <c r="AF60" s="95"/>
      <c r="AG60" s="97"/>
      <c r="AH60" s="95"/>
      <c r="AI60" s="83"/>
      <c r="AJ60" s="83"/>
      <c r="AK60" s="83"/>
    </row>
    <row r="61" spans="2:37" ht="12" customHeight="1">
      <c r="B61" s="104" t="s">
        <v>31</v>
      </c>
      <c r="C61" s="61">
        <v>169438.48342591047</v>
      </c>
      <c r="D61" s="61" t="s">
        <v>0</v>
      </c>
      <c r="E61" s="65">
        <v>99.63561664935138</v>
      </c>
      <c r="F61" s="61" t="s">
        <v>0</v>
      </c>
      <c r="G61" s="61" t="s">
        <v>40</v>
      </c>
      <c r="H61" s="61" t="s">
        <v>40</v>
      </c>
      <c r="I61" s="61" t="s">
        <v>40</v>
      </c>
      <c r="J61" s="64"/>
      <c r="K61" s="104" t="s">
        <v>31</v>
      </c>
      <c r="L61" s="61">
        <v>33915.99073000001</v>
      </c>
      <c r="M61" s="61" t="s">
        <v>0</v>
      </c>
      <c r="N61" s="65">
        <v>99.92304969093584</v>
      </c>
      <c r="O61" s="61" t="s">
        <v>0</v>
      </c>
      <c r="P61" s="61" t="s">
        <v>40</v>
      </c>
      <c r="Q61" s="61" t="s">
        <v>40</v>
      </c>
      <c r="R61" s="61" t="s">
        <v>40</v>
      </c>
      <c r="U61" s="80"/>
      <c r="V61" s="83"/>
      <c r="W61" s="95"/>
      <c r="X61" s="96"/>
      <c r="Y61" s="95"/>
      <c r="Z61" s="83"/>
      <c r="AA61" s="83"/>
      <c r="AB61" s="83"/>
      <c r="AC61" s="11"/>
      <c r="AD61" s="80"/>
      <c r="AE61" s="83"/>
      <c r="AF61" s="95"/>
      <c r="AG61" s="97"/>
      <c r="AH61" s="95"/>
      <c r="AI61" s="83"/>
      <c r="AJ61" s="83"/>
      <c r="AK61" s="83"/>
    </row>
    <row r="62" spans="2:37" ht="3.75" customHeight="1">
      <c r="B62" s="127"/>
      <c r="C62" s="127"/>
      <c r="D62" s="127"/>
      <c r="E62" s="127"/>
      <c r="F62" s="127"/>
      <c r="G62" s="127"/>
      <c r="H62" s="127"/>
      <c r="I62" s="127"/>
      <c r="J62" s="127"/>
      <c r="K62" s="132"/>
      <c r="L62" s="127"/>
      <c r="M62" s="127"/>
      <c r="N62" s="127"/>
      <c r="O62" s="127"/>
      <c r="P62" s="127"/>
      <c r="Q62" s="127"/>
      <c r="R62" s="127"/>
      <c r="U62" s="76"/>
      <c r="V62" s="78"/>
      <c r="W62" s="98"/>
      <c r="X62" s="99"/>
      <c r="Y62" s="98"/>
      <c r="Z62" s="100"/>
      <c r="AA62" s="75"/>
      <c r="AB62" s="75"/>
      <c r="AC62" s="101"/>
      <c r="AD62" s="76"/>
      <c r="AE62" s="78"/>
      <c r="AF62" s="101"/>
      <c r="AG62" s="102"/>
      <c r="AH62" s="101"/>
      <c r="AI62" s="100"/>
      <c r="AJ62" s="75"/>
      <c r="AK62" s="75"/>
    </row>
    <row r="63" spans="2:18" ht="12" customHeight="1">
      <c r="B63" s="134" t="s">
        <v>180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 ht="3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5:14" ht="9" customHeight="1">
      <c r="E65" s="5"/>
      <c r="N65" s="5"/>
    </row>
    <row r="66" spans="5:14" ht="9" customHeight="1">
      <c r="E66" s="5"/>
      <c r="N66" s="5"/>
    </row>
    <row r="67" spans="21:37" ht="9" customHeight="1"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21:37" ht="9" customHeight="1"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21:37" ht="9" customHeight="1"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</sheetData>
  <sheetProtection/>
  <mergeCells count="13">
    <mergeCell ref="J4:R4"/>
    <mergeCell ref="U4:AK4"/>
    <mergeCell ref="V5:AB5"/>
    <mergeCell ref="AE5:AK5"/>
    <mergeCell ref="Z7:AB7"/>
    <mergeCell ref="AI7:AK7"/>
    <mergeCell ref="B63:R63"/>
    <mergeCell ref="U3:AK3"/>
    <mergeCell ref="B2:R2"/>
    <mergeCell ref="G6:I6"/>
    <mergeCell ref="P6:R6"/>
    <mergeCell ref="B3:R3"/>
    <mergeCell ref="B4:I4"/>
  </mergeCells>
  <conditionalFormatting sqref="X12:X62 AG12:AG62">
    <cfRule type="cellIs" priority="2" dxfId="5" operator="notBetween" stopIfTrue="1">
      <formula>0</formula>
      <formula>100</formula>
    </cfRule>
  </conditionalFormatting>
  <conditionalFormatting sqref="N6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K7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7109375" style="1" customWidth="1"/>
    <col min="3" max="3" width="4.710937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7109375" style="1" customWidth="1"/>
    <col min="12" max="12" width="4.710937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3" width="6.7109375" style="1" customWidth="1"/>
    <col min="24" max="16384" width="6.7109375" style="1" customWidth="1"/>
  </cols>
  <sheetData>
    <row r="1" spans="1:37" ht="15" customHeight="1">
      <c r="A1" s="8"/>
      <c r="B1" s="142" t="s">
        <v>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9" customHeight="1">
      <c r="A2" s="8"/>
      <c r="B2" s="143" t="s">
        <v>181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8"/>
      <c r="T2" s="8"/>
      <c r="U2" s="73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 customHeight="1">
      <c r="A3" s="8"/>
      <c r="B3" s="145" t="s">
        <v>182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8"/>
      <c r="T3" s="1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</row>
    <row r="4" spans="1:37" ht="21" customHeight="1">
      <c r="A4" s="8"/>
      <c r="B4" s="136" t="s">
        <v>43</v>
      </c>
      <c r="C4" s="137"/>
      <c r="D4" s="137"/>
      <c r="E4" s="137"/>
      <c r="F4" s="137"/>
      <c r="G4" s="137"/>
      <c r="H4" s="137"/>
      <c r="I4" s="147"/>
      <c r="J4" s="136" t="s">
        <v>29</v>
      </c>
      <c r="K4" s="137"/>
      <c r="L4" s="137"/>
      <c r="M4" s="137"/>
      <c r="N4" s="137"/>
      <c r="O4" s="137"/>
      <c r="P4" s="137"/>
      <c r="Q4" s="137"/>
      <c r="R4" s="137"/>
      <c r="S4" s="8"/>
      <c r="T4" s="8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ht="2.25" customHeight="1">
      <c r="A5" s="8"/>
      <c r="B5" s="12"/>
      <c r="C5" s="12"/>
      <c r="D5" s="12"/>
      <c r="E5" s="12"/>
      <c r="F5" s="12"/>
      <c r="G5" s="12"/>
      <c r="H5" s="12"/>
      <c r="I5" s="148"/>
      <c r="J5" s="12"/>
      <c r="K5" s="12"/>
      <c r="L5" s="12"/>
      <c r="M5" s="12"/>
      <c r="N5" s="12"/>
      <c r="O5" s="12"/>
      <c r="P5" s="12"/>
      <c r="Q5" s="12"/>
      <c r="R5" s="12"/>
      <c r="S5" s="8"/>
      <c r="T5" s="8"/>
      <c r="U5" s="86"/>
      <c r="V5" s="138"/>
      <c r="W5" s="138"/>
      <c r="X5" s="138"/>
      <c r="Y5" s="138"/>
      <c r="Z5" s="138"/>
      <c r="AA5" s="138"/>
      <c r="AB5" s="138"/>
      <c r="AC5" s="86"/>
      <c r="AD5" s="86"/>
      <c r="AE5" s="138"/>
      <c r="AF5" s="138"/>
      <c r="AG5" s="138"/>
      <c r="AH5" s="138"/>
      <c r="AI5" s="138"/>
      <c r="AJ5" s="138"/>
      <c r="AK5" s="138"/>
    </row>
    <row r="6" spans="1:37" ht="21" customHeight="1">
      <c r="A6" s="8"/>
      <c r="B6" s="13"/>
      <c r="C6" s="150" t="s">
        <v>3</v>
      </c>
      <c r="D6" s="14"/>
      <c r="E6" s="149" t="s">
        <v>37</v>
      </c>
      <c r="F6" s="14"/>
      <c r="G6" s="135" t="s">
        <v>38</v>
      </c>
      <c r="H6" s="135"/>
      <c r="I6" s="151"/>
      <c r="J6" s="13"/>
      <c r="K6" s="14"/>
      <c r="L6" s="150" t="s">
        <v>3</v>
      </c>
      <c r="M6" s="14"/>
      <c r="N6" s="149" t="s">
        <v>37</v>
      </c>
      <c r="O6" s="14"/>
      <c r="P6" s="135" t="s">
        <v>38</v>
      </c>
      <c r="Q6" s="135"/>
      <c r="R6" s="135"/>
      <c r="S6" s="8"/>
      <c r="T6" s="8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2.25" customHeight="1">
      <c r="A7" s="8"/>
      <c r="B7" s="14"/>
      <c r="C7" s="153"/>
      <c r="D7" s="14"/>
      <c r="E7" s="152"/>
      <c r="F7" s="14"/>
      <c r="G7" s="14"/>
      <c r="H7" s="14"/>
      <c r="I7" s="152"/>
      <c r="J7" s="14"/>
      <c r="K7" s="14"/>
      <c r="L7" s="153"/>
      <c r="M7" s="14"/>
      <c r="N7" s="152"/>
      <c r="O7" s="14"/>
      <c r="P7" s="14"/>
      <c r="Q7" s="14"/>
      <c r="R7" s="14"/>
      <c r="S7" s="8"/>
      <c r="T7" s="8"/>
      <c r="U7" s="87"/>
      <c r="V7" s="87"/>
      <c r="W7" s="86"/>
      <c r="X7" s="87"/>
      <c r="Y7" s="86"/>
      <c r="Z7" s="139"/>
      <c r="AA7" s="139"/>
      <c r="AB7" s="139"/>
      <c r="AC7" s="87"/>
      <c r="AD7" s="86"/>
      <c r="AE7" s="87"/>
      <c r="AF7" s="86"/>
      <c r="AG7" s="87"/>
      <c r="AH7" s="86"/>
      <c r="AI7" s="139"/>
      <c r="AJ7" s="139"/>
      <c r="AK7" s="139"/>
    </row>
    <row r="8" spans="1:37" ht="13.5" customHeight="1">
      <c r="A8" s="8"/>
      <c r="B8" s="15"/>
      <c r="C8" s="154">
        <v>2012</v>
      </c>
      <c r="D8" s="124" t="s">
        <v>0</v>
      </c>
      <c r="E8" s="155">
        <v>2012</v>
      </c>
      <c r="F8" s="124" t="s">
        <v>0</v>
      </c>
      <c r="G8" s="16" t="s">
        <v>175</v>
      </c>
      <c r="H8" s="157" t="s">
        <v>176</v>
      </c>
      <c r="I8" s="156">
        <v>2012</v>
      </c>
      <c r="J8" s="16"/>
      <c r="K8" s="16"/>
      <c r="L8" s="154">
        <v>2012</v>
      </c>
      <c r="M8" s="124" t="s">
        <v>0</v>
      </c>
      <c r="N8" s="155">
        <v>2012</v>
      </c>
      <c r="O8" s="124" t="s">
        <v>0</v>
      </c>
      <c r="P8" s="16" t="s">
        <v>175</v>
      </c>
      <c r="Q8" s="156" t="s">
        <v>176</v>
      </c>
      <c r="R8" s="16">
        <v>2012</v>
      </c>
      <c r="S8" s="8"/>
      <c r="T8" s="8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</row>
    <row r="9" spans="1:37" ht="3.75" customHeight="1">
      <c r="A9" s="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8"/>
      <c r="T9" s="8"/>
      <c r="U9" s="88"/>
      <c r="V9" s="87"/>
      <c r="W9" s="89"/>
      <c r="X9" s="89"/>
      <c r="Y9" s="90"/>
      <c r="Z9" s="90"/>
      <c r="AA9" s="90"/>
      <c r="AB9" s="90"/>
      <c r="AC9" s="90"/>
      <c r="AD9" s="90"/>
      <c r="AE9" s="87"/>
      <c r="AF9" s="89"/>
      <c r="AG9" s="89"/>
      <c r="AH9" s="90"/>
      <c r="AI9" s="90"/>
      <c r="AJ9" s="90"/>
      <c r="AK9" s="90"/>
    </row>
    <row r="10" spans="1:37" ht="12" customHeight="1">
      <c r="A10" s="8"/>
      <c r="B10" s="18" t="s">
        <v>23</v>
      </c>
      <c r="C10" s="19"/>
      <c r="D10" s="19" t="s">
        <v>0</v>
      </c>
      <c r="E10" s="20"/>
      <c r="F10" s="20" t="s">
        <v>0</v>
      </c>
      <c r="G10" s="19"/>
      <c r="H10" s="19"/>
      <c r="I10" s="19"/>
      <c r="J10" s="21"/>
      <c r="K10" s="18" t="s">
        <v>23</v>
      </c>
      <c r="L10" s="19"/>
      <c r="M10" s="19" t="s">
        <v>0</v>
      </c>
      <c r="N10" s="20"/>
      <c r="O10" s="20" t="s">
        <v>0</v>
      </c>
      <c r="P10" s="19"/>
      <c r="Q10" s="19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2" customHeight="1">
      <c r="B11" s="120" t="s">
        <v>88</v>
      </c>
      <c r="C11" s="75">
        <v>170058.14699999997</v>
      </c>
      <c r="D11" s="75" t="s">
        <v>0</v>
      </c>
      <c r="E11" s="77">
        <v>100</v>
      </c>
      <c r="F11" s="75" t="s">
        <v>0</v>
      </c>
      <c r="G11" s="75">
        <v>3.7420927184119934</v>
      </c>
      <c r="H11" s="75">
        <v>14.468296538668142</v>
      </c>
      <c r="I11" s="75">
        <v>-10.845753730064061</v>
      </c>
      <c r="J11" s="76"/>
      <c r="K11" s="120" t="s">
        <v>88</v>
      </c>
      <c r="L11" s="75">
        <v>33942.109288</v>
      </c>
      <c r="M11" s="75" t="s">
        <v>0</v>
      </c>
      <c r="N11" s="77">
        <v>100</v>
      </c>
      <c r="O11" s="75" t="s">
        <v>0</v>
      </c>
      <c r="P11" s="75">
        <v>6.022067395071717</v>
      </c>
      <c r="Q11" s="75">
        <v>22.62320208599698</v>
      </c>
      <c r="R11" s="75">
        <v>3.026631919391349</v>
      </c>
      <c r="U11" s="91"/>
      <c r="V11" s="92"/>
      <c r="W11" s="92"/>
      <c r="X11" s="93"/>
      <c r="Y11" s="93"/>
      <c r="Z11" s="92"/>
      <c r="AA11" s="92"/>
      <c r="AB11" s="92"/>
      <c r="AC11" s="94"/>
      <c r="AD11" s="91"/>
      <c r="AE11" s="92"/>
      <c r="AF11" s="92"/>
      <c r="AG11" s="93"/>
      <c r="AH11" s="93"/>
      <c r="AI11" s="92"/>
      <c r="AJ11" s="92"/>
      <c r="AK11" s="92"/>
    </row>
    <row r="12" spans="2:37" ht="10.5" customHeight="1">
      <c r="B12" s="113" t="s">
        <v>24</v>
      </c>
      <c r="C12" s="114">
        <v>93710.663</v>
      </c>
      <c r="D12" s="114" t="s">
        <v>0</v>
      </c>
      <c r="E12" s="115">
        <v>55.10507120837911</v>
      </c>
      <c r="F12" s="114" t="s">
        <v>0</v>
      </c>
      <c r="G12" s="114">
        <v>2.598552795945941</v>
      </c>
      <c r="H12" s="114">
        <v>13.693739695765103</v>
      </c>
      <c r="I12" s="114">
        <v>-9.462051974984249</v>
      </c>
      <c r="J12" s="111"/>
      <c r="K12" s="113" t="s">
        <v>158</v>
      </c>
      <c r="L12" s="114">
        <v>31837.749844</v>
      </c>
      <c r="M12" s="114" t="s">
        <v>0</v>
      </c>
      <c r="N12" s="115">
        <v>93.80015123354758</v>
      </c>
      <c r="O12" s="114" t="s">
        <v>0</v>
      </c>
      <c r="P12" s="114">
        <v>6.589579405938872</v>
      </c>
      <c r="Q12" s="114">
        <v>22.81922461878787</v>
      </c>
      <c r="R12" s="114">
        <v>2.745962325295494</v>
      </c>
      <c r="U12" s="74"/>
      <c r="V12" s="75"/>
      <c r="W12" s="76"/>
      <c r="X12" s="77"/>
      <c r="Y12" s="76"/>
      <c r="Z12" s="78"/>
      <c r="AA12" s="75"/>
      <c r="AB12" s="75"/>
      <c r="AC12" s="76"/>
      <c r="AD12" s="74"/>
      <c r="AE12" s="75"/>
      <c r="AF12" s="79"/>
      <c r="AG12" s="77"/>
      <c r="AH12" s="79"/>
      <c r="AI12" s="75"/>
      <c r="AJ12" s="75"/>
      <c r="AK12" s="75"/>
    </row>
    <row r="13" spans="2:37" ht="10.5" customHeight="1">
      <c r="B13" s="22" t="s">
        <v>7</v>
      </c>
      <c r="C13" s="114">
        <v>67449.495</v>
      </c>
      <c r="D13" s="114" t="s">
        <v>0</v>
      </c>
      <c r="E13" s="115">
        <v>39.66260728455427</v>
      </c>
      <c r="F13" s="114" t="s">
        <v>0</v>
      </c>
      <c r="G13" s="114">
        <v>6.442696597542796</v>
      </c>
      <c r="H13" s="114">
        <v>15.94295583791751</v>
      </c>
      <c r="I13" s="114">
        <v>-12.233133703965166</v>
      </c>
      <c r="J13" s="24"/>
      <c r="K13" s="22" t="s">
        <v>169</v>
      </c>
      <c r="L13" s="114">
        <v>1676.720177</v>
      </c>
      <c r="M13" s="114" t="s">
        <v>0</v>
      </c>
      <c r="N13" s="115">
        <v>4.939941011835682</v>
      </c>
      <c r="O13" s="114" t="s">
        <v>0</v>
      </c>
      <c r="P13" s="114">
        <v>-0.5510867021761068</v>
      </c>
      <c r="Q13" s="114">
        <v>21.277979346686465</v>
      </c>
      <c r="R13" s="114">
        <v>7.161213711183564</v>
      </c>
      <c r="U13" s="80"/>
      <c r="V13" s="81"/>
      <c r="W13" s="8"/>
      <c r="X13" s="82"/>
      <c r="Y13" s="8"/>
      <c r="Z13" s="83"/>
      <c r="AA13" s="81"/>
      <c r="AB13" s="81"/>
      <c r="AC13" s="8"/>
      <c r="AD13" s="80"/>
      <c r="AE13" s="81"/>
      <c r="AF13" s="84"/>
      <c r="AG13" s="82"/>
      <c r="AH13" s="84"/>
      <c r="AI13" s="81"/>
      <c r="AJ13" s="81"/>
      <c r="AK13" s="81"/>
    </row>
    <row r="14" spans="2:37" ht="10.5" customHeight="1">
      <c r="B14" s="22" t="s">
        <v>25</v>
      </c>
      <c r="C14" s="114">
        <v>6633.4400000000005</v>
      </c>
      <c r="D14" s="114" t="s">
        <v>0</v>
      </c>
      <c r="E14" s="115">
        <v>3.9006893330432453</v>
      </c>
      <c r="F14" s="114" t="s">
        <v>0</v>
      </c>
      <c r="G14" s="114">
        <v>-1.1835887944430912</v>
      </c>
      <c r="H14" s="114">
        <v>10.44866786956436</v>
      </c>
      <c r="I14" s="114">
        <v>-16.512090658860018</v>
      </c>
      <c r="J14" s="24"/>
      <c r="K14" s="22" t="s">
        <v>164</v>
      </c>
      <c r="L14" s="114">
        <v>243.837481</v>
      </c>
      <c r="M14" s="114" t="s">
        <v>0</v>
      </c>
      <c r="N14" s="115">
        <v>0.7183922452521448</v>
      </c>
      <c r="O14" s="114" t="s">
        <v>0</v>
      </c>
      <c r="P14" s="114">
        <v>-4.526633881485154</v>
      </c>
      <c r="Q14" s="114">
        <v>10.100917398776275</v>
      </c>
      <c r="R14" s="114">
        <v>14.237883839026793</v>
      </c>
      <c r="U14" s="80"/>
      <c r="V14" s="81"/>
      <c r="W14" s="8"/>
      <c r="X14" s="82"/>
      <c r="Y14" s="8"/>
      <c r="Z14" s="83"/>
      <c r="AA14" s="81"/>
      <c r="AB14" s="81"/>
      <c r="AC14" s="8"/>
      <c r="AD14" s="80"/>
      <c r="AE14" s="81"/>
      <c r="AF14" s="84"/>
      <c r="AG14" s="82"/>
      <c r="AH14" s="84"/>
      <c r="AI14" s="81"/>
      <c r="AJ14" s="81"/>
      <c r="AK14" s="81"/>
    </row>
    <row r="15" spans="2:37" ht="10.5" customHeight="1">
      <c r="B15" s="22" t="s">
        <v>26</v>
      </c>
      <c r="C15" s="114">
        <v>882.005</v>
      </c>
      <c r="D15" s="114" t="s">
        <v>0</v>
      </c>
      <c r="E15" s="115">
        <v>0.5186490712497297</v>
      </c>
      <c r="F15" s="114" t="s">
        <v>0</v>
      </c>
      <c r="G15" s="114">
        <v>4.525877888888252</v>
      </c>
      <c r="H15" s="114">
        <v>5.331080868553201</v>
      </c>
      <c r="I15" s="114">
        <v>9.74401917149956</v>
      </c>
      <c r="J15" s="24"/>
      <c r="K15" s="22" t="s">
        <v>154</v>
      </c>
      <c r="L15" s="114">
        <v>95.81537</v>
      </c>
      <c r="M15" s="114" t="s">
        <v>0</v>
      </c>
      <c r="N15" s="115">
        <v>0.28229055886598914</v>
      </c>
      <c r="O15" s="114" t="s">
        <v>0</v>
      </c>
      <c r="P15" s="114">
        <v>11.908531727275484</v>
      </c>
      <c r="Q15" s="114">
        <v>8.951072394333522</v>
      </c>
      <c r="R15" s="114">
        <v>2.911488653105664</v>
      </c>
      <c r="U15" s="80"/>
      <c r="V15" s="81"/>
      <c r="W15" s="8"/>
      <c r="X15" s="82"/>
      <c r="Y15" s="8"/>
      <c r="Z15" s="83"/>
      <c r="AA15" s="81"/>
      <c r="AB15" s="81"/>
      <c r="AC15" s="8"/>
      <c r="AD15" s="80"/>
      <c r="AE15" s="81"/>
      <c r="AF15" s="84"/>
      <c r="AG15" s="82"/>
      <c r="AH15" s="84"/>
      <c r="AI15" s="81"/>
      <c r="AJ15" s="81"/>
      <c r="AK15" s="81"/>
    </row>
    <row r="16" spans="2:37" ht="10.5" customHeight="1">
      <c r="B16" s="22" t="s">
        <v>15</v>
      </c>
      <c r="C16" s="114">
        <v>762.962</v>
      </c>
      <c r="D16" s="114" t="s">
        <v>0</v>
      </c>
      <c r="E16" s="115">
        <v>0.4486477204764557</v>
      </c>
      <c r="F16" s="114" t="s">
        <v>0</v>
      </c>
      <c r="G16" s="114">
        <v>-3.2572870113295127</v>
      </c>
      <c r="H16" s="114">
        <v>18.89741522948087</v>
      </c>
      <c r="I16" s="114">
        <v>-13.214663926100258</v>
      </c>
      <c r="J16" s="24"/>
      <c r="K16" s="22" t="s">
        <v>167</v>
      </c>
      <c r="L16" s="114">
        <v>66.94209</v>
      </c>
      <c r="M16" s="114" t="s">
        <v>0</v>
      </c>
      <c r="N16" s="115">
        <v>0.19722430751723175</v>
      </c>
      <c r="O16" s="114" t="s">
        <v>0</v>
      </c>
      <c r="P16" s="114">
        <v>9.352843502447827</v>
      </c>
      <c r="Q16" s="114">
        <v>32.951673467099795</v>
      </c>
      <c r="R16" s="114">
        <v>3.612507388197045</v>
      </c>
      <c r="U16" s="80"/>
      <c r="V16" s="81"/>
      <c r="W16" s="8"/>
      <c r="X16" s="82"/>
      <c r="Y16" s="8"/>
      <c r="Z16" s="83"/>
      <c r="AA16" s="81"/>
      <c r="AB16" s="81"/>
      <c r="AC16" s="8"/>
      <c r="AD16" s="80"/>
      <c r="AE16" s="81"/>
      <c r="AF16" s="84"/>
      <c r="AG16" s="82"/>
      <c r="AH16" s="84"/>
      <c r="AI16" s="81"/>
      <c r="AJ16" s="81"/>
      <c r="AK16" s="81"/>
    </row>
    <row r="17" spans="2:37" ht="10.5" customHeight="1">
      <c r="B17" s="22" t="s">
        <v>39</v>
      </c>
      <c r="C17" s="114">
        <v>353.452</v>
      </c>
      <c r="D17" s="114" t="s">
        <v>0</v>
      </c>
      <c r="E17" s="115">
        <v>0.20784185070533553</v>
      </c>
      <c r="F17" s="114" t="s">
        <v>0</v>
      </c>
      <c r="G17" s="114">
        <v>-0.1425852600538846</v>
      </c>
      <c r="H17" s="114">
        <v>17.80781298695011</v>
      </c>
      <c r="I17" s="114">
        <v>-9.221380946999659</v>
      </c>
      <c r="J17" s="24"/>
      <c r="K17" s="22" t="s">
        <v>161</v>
      </c>
      <c r="L17" s="114">
        <v>17.40699</v>
      </c>
      <c r="M17" s="114" t="s">
        <v>0</v>
      </c>
      <c r="N17" s="115">
        <v>0.05128434963278526</v>
      </c>
      <c r="O17" s="114" t="s">
        <v>0</v>
      </c>
      <c r="P17" s="114">
        <v>19.160182264055603</v>
      </c>
      <c r="Q17" s="114">
        <v>12.925324806162905</v>
      </c>
      <c r="R17" s="114">
        <v>-1.8672407946576328</v>
      </c>
      <c r="U17" s="80"/>
      <c r="V17" s="81"/>
      <c r="W17" s="8"/>
      <c r="X17" s="82"/>
      <c r="Y17" s="8"/>
      <c r="Z17" s="83"/>
      <c r="AA17" s="81"/>
      <c r="AB17" s="81"/>
      <c r="AC17" s="8"/>
      <c r="AD17" s="80"/>
      <c r="AE17" s="81"/>
      <c r="AF17" s="84"/>
      <c r="AG17" s="82"/>
      <c r="AH17" s="84"/>
      <c r="AI17" s="81"/>
      <c r="AJ17" s="81"/>
      <c r="AK17" s="81"/>
    </row>
    <row r="18" spans="2:37" ht="10.5" customHeight="1">
      <c r="B18" s="28" t="s">
        <v>27</v>
      </c>
      <c r="C18" s="81">
        <v>252.55</v>
      </c>
      <c r="D18" s="81" t="s">
        <v>0</v>
      </c>
      <c r="E18" s="82">
        <v>0.1485080276689126</v>
      </c>
      <c r="F18" s="81" t="s">
        <v>0</v>
      </c>
      <c r="G18" s="81">
        <v>-7.443220548908503</v>
      </c>
      <c r="H18" s="81">
        <v>27.803590515454914</v>
      </c>
      <c r="I18" s="81">
        <v>-28.15773154232592</v>
      </c>
      <c r="J18" s="30"/>
      <c r="K18" s="28" t="s">
        <v>157</v>
      </c>
      <c r="L18" s="81">
        <v>3.637338</v>
      </c>
      <c r="M18" s="81" t="s">
        <v>0</v>
      </c>
      <c r="N18" s="82">
        <v>0.010716299240972497</v>
      </c>
      <c r="O18" s="81" t="s">
        <v>0</v>
      </c>
      <c r="P18" s="81">
        <v>-11.297673519220497</v>
      </c>
      <c r="Q18" s="81">
        <v>32.92911359368574</v>
      </c>
      <c r="R18" s="81">
        <v>-19.939241357785292</v>
      </c>
      <c r="U18" s="80"/>
      <c r="V18" s="81"/>
      <c r="W18" s="8"/>
      <c r="X18" s="82"/>
      <c r="Y18" s="8"/>
      <c r="Z18" s="83"/>
      <c r="AA18" s="81"/>
      <c r="AB18" s="81"/>
      <c r="AC18" s="8"/>
      <c r="AD18" s="80"/>
      <c r="AE18" s="81"/>
      <c r="AF18" s="84"/>
      <c r="AG18" s="82"/>
      <c r="AH18" s="84"/>
      <c r="AI18" s="81"/>
      <c r="AJ18" s="81"/>
      <c r="AK18" s="81"/>
    </row>
    <row r="19" spans="2:37" ht="12" customHeight="1">
      <c r="B19" s="122" t="s">
        <v>46</v>
      </c>
      <c r="C19" s="107"/>
      <c r="D19" s="108" t="s">
        <v>0</v>
      </c>
      <c r="E19" s="109"/>
      <c r="F19" s="108" t="s">
        <v>0</v>
      </c>
      <c r="G19" s="110"/>
      <c r="H19" s="107"/>
      <c r="I19" s="107"/>
      <c r="J19" s="108"/>
      <c r="K19" s="122" t="s">
        <v>46</v>
      </c>
      <c r="L19" s="107"/>
      <c r="M19" s="103" t="s">
        <v>0</v>
      </c>
      <c r="N19" s="109"/>
      <c r="O19" s="103" t="s">
        <v>0</v>
      </c>
      <c r="P19" s="107"/>
      <c r="Q19" s="107"/>
      <c r="R19" s="107"/>
      <c r="U19" s="80"/>
      <c r="V19" s="81"/>
      <c r="W19" s="8"/>
      <c r="X19" s="82"/>
      <c r="Y19" s="8"/>
      <c r="Z19" s="83"/>
      <c r="AA19" s="81"/>
      <c r="AB19" s="81"/>
      <c r="AC19" s="8"/>
      <c r="AD19" s="80"/>
      <c r="AE19" s="81"/>
      <c r="AF19" s="84"/>
      <c r="AG19" s="82"/>
      <c r="AH19" s="84"/>
      <c r="AI19" s="81"/>
      <c r="AJ19" s="81"/>
      <c r="AK19" s="81"/>
    </row>
    <row r="20" spans="2:37" ht="12" customHeight="1">
      <c r="B20" s="39" t="s">
        <v>43</v>
      </c>
      <c r="C20" s="114">
        <v>80355.992</v>
      </c>
      <c r="D20" s="114" t="s">
        <v>0</v>
      </c>
      <c r="E20" s="115">
        <v>47.25206843515707</v>
      </c>
      <c r="F20" s="115" t="s">
        <v>0</v>
      </c>
      <c r="G20" s="114">
        <v>2.879364149398844</v>
      </c>
      <c r="H20" s="114">
        <v>14.001849319224746</v>
      </c>
      <c r="I20" s="115">
        <v>-9.457541367494144</v>
      </c>
      <c r="J20" s="41"/>
      <c r="K20" s="131" t="s">
        <v>50</v>
      </c>
      <c r="L20" s="40">
        <v>26204.951885</v>
      </c>
      <c r="M20" s="40" t="s">
        <v>0</v>
      </c>
      <c r="N20" s="42">
        <v>77.20484211116656</v>
      </c>
      <c r="O20" s="40" t="s">
        <v>0</v>
      </c>
      <c r="P20" s="40">
        <v>5.30973144285074</v>
      </c>
      <c r="Q20" s="40">
        <v>19.162814246912646</v>
      </c>
      <c r="R20" s="40">
        <v>-0.41518096950032657</v>
      </c>
      <c r="U20" s="9"/>
      <c r="V20" s="81"/>
      <c r="W20" s="8"/>
      <c r="X20" s="82"/>
      <c r="Y20" s="8"/>
      <c r="Z20" s="83"/>
      <c r="AA20" s="81"/>
      <c r="AB20" s="81"/>
      <c r="AC20" s="8"/>
      <c r="AD20" s="9"/>
      <c r="AE20" s="81"/>
      <c r="AF20" s="84"/>
      <c r="AG20" s="82"/>
      <c r="AH20" s="84"/>
      <c r="AI20" s="81"/>
      <c r="AJ20" s="81"/>
      <c r="AK20" s="81"/>
    </row>
    <row r="21" spans="2:37" ht="10.5" customHeight="1">
      <c r="B21" s="129" t="s">
        <v>50</v>
      </c>
      <c r="C21" s="114">
        <v>37612.5347893328</v>
      </c>
      <c r="D21" s="114" t="s">
        <v>0</v>
      </c>
      <c r="E21" s="115">
        <v>22.117455383853386</v>
      </c>
      <c r="F21" s="115" t="s">
        <v>0</v>
      </c>
      <c r="G21" s="114">
        <v>7.150382810016542</v>
      </c>
      <c r="H21" s="114">
        <v>10.91818448750665</v>
      </c>
      <c r="I21" s="115">
        <v>-16.1724081955646</v>
      </c>
      <c r="J21" s="47"/>
      <c r="K21" s="45" t="s">
        <v>85</v>
      </c>
      <c r="L21" s="40">
        <v>2163.373455</v>
      </c>
      <c r="M21" s="40" t="s">
        <v>0</v>
      </c>
      <c r="N21" s="42">
        <v>6.373715424235129</v>
      </c>
      <c r="O21" s="40" t="s">
        <v>0</v>
      </c>
      <c r="P21" s="40">
        <v>19.824252683952093</v>
      </c>
      <c r="Q21" s="40">
        <v>51.48388689114057</v>
      </c>
      <c r="R21" s="40">
        <v>18.39338285846111</v>
      </c>
      <c r="U21" s="80"/>
      <c r="V21" s="81"/>
      <c r="W21" s="8"/>
      <c r="X21" s="82"/>
      <c r="Y21" s="8"/>
      <c r="Z21" s="83"/>
      <c r="AA21" s="81"/>
      <c r="AB21" s="81"/>
      <c r="AC21" s="8"/>
      <c r="AD21" s="80"/>
      <c r="AE21" s="81"/>
      <c r="AF21" s="84"/>
      <c r="AG21" s="82"/>
      <c r="AH21" s="84"/>
      <c r="AI21" s="81"/>
      <c r="AJ21" s="81"/>
      <c r="AK21" s="81"/>
    </row>
    <row r="22" spans="2:37" ht="10.5" customHeight="1">
      <c r="B22" s="45" t="s">
        <v>142</v>
      </c>
      <c r="C22" s="114">
        <v>10749.073548487999</v>
      </c>
      <c r="D22" s="114" t="s">
        <v>0</v>
      </c>
      <c r="E22" s="115">
        <v>6.320822458737012</v>
      </c>
      <c r="F22" s="115" t="s">
        <v>0</v>
      </c>
      <c r="G22" s="114">
        <v>0.6119664059590191</v>
      </c>
      <c r="H22" s="114">
        <v>11.042401808931118</v>
      </c>
      <c r="I22" s="115">
        <v>-9.064273106018618</v>
      </c>
      <c r="J22" s="47"/>
      <c r="K22" s="45" t="s">
        <v>43</v>
      </c>
      <c r="L22" s="40">
        <v>1539.20292</v>
      </c>
      <c r="M22" s="40" t="s">
        <v>0</v>
      </c>
      <c r="N22" s="42">
        <v>4.534788651288017</v>
      </c>
      <c r="O22" s="40" t="s">
        <v>0</v>
      </c>
      <c r="P22" s="40">
        <v>-1.1210630123216214</v>
      </c>
      <c r="Q22" s="40">
        <v>22.256279492625936</v>
      </c>
      <c r="R22" s="40">
        <v>6.304146897289087</v>
      </c>
      <c r="U22" s="80"/>
      <c r="V22" s="81"/>
      <c r="W22" s="8"/>
      <c r="X22" s="82"/>
      <c r="Y22" s="8"/>
      <c r="Z22" s="83"/>
      <c r="AA22" s="81"/>
      <c r="AB22" s="81"/>
      <c r="AC22" s="8"/>
      <c r="AD22" s="80"/>
      <c r="AE22" s="81"/>
      <c r="AF22" s="84"/>
      <c r="AG22" s="82"/>
      <c r="AH22" s="84"/>
      <c r="AI22" s="81"/>
      <c r="AJ22" s="81"/>
      <c r="AK22" s="81"/>
    </row>
    <row r="23" spans="2:37" ht="10.5" customHeight="1">
      <c r="B23" s="45" t="s">
        <v>74</v>
      </c>
      <c r="C23" s="114">
        <v>10612.618649705599</v>
      </c>
      <c r="D23" s="114" t="s">
        <v>0</v>
      </c>
      <c r="E23" s="115">
        <v>6.240582316650552</v>
      </c>
      <c r="F23" s="115" t="s">
        <v>0</v>
      </c>
      <c r="G23" s="114">
        <v>13.378707104089615</v>
      </c>
      <c r="H23" s="114">
        <v>36.08415453921262</v>
      </c>
      <c r="I23" s="115">
        <v>0.35198721208664097</v>
      </c>
      <c r="J23" s="47"/>
      <c r="K23" s="45" t="s">
        <v>54</v>
      </c>
      <c r="L23" s="40">
        <v>657.215732</v>
      </c>
      <c r="M23" s="40" t="s">
        <v>0</v>
      </c>
      <c r="N23" s="42">
        <v>1.9362842963691538</v>
      </c>
      <c r="O23" s="40" t="s">
        <v>0</v>
      </c>
      <c r="P23" s="40">
        <v>26.712367786045156</v>
      </c>
      <c r="Q23" s="40">
        <v>102.6832653030298</v>
      </c>
      <c r="R23" s="40">
        <v>58.715114343702226</v>
      </c>
      <c r="U23" s="80"/>
      <c r="V23" s="81"/>
      <c r="W23" s="8"/>
      <c r="X23" s="82"/>
      <c r="Y23" s="8"/>
      <c r="Z23" s="83"/>
      <c r="AA23" s="81"/>
      <c r="AB23" s="81"/>
      <c r="AC23" s="8"/>
      <c r="AD23" s="80"/>
      <c r="AE23" s="81"/>
      <c r="AF23" s="84"/>
      <c r="AG23" s="82"/>
      <c r="AH23" s="84"/>
      <c r="AI23" s="81"/>
      <c r="AJ23" s="81"/>
      <c r="AK23" s="81"/>
    </row>
    <row r="24" spans="2:37" ht="10.5" customHeight="1">
      <c r="B24" s="51" t="s">
        <v>57</v>
      </c>
      <c r="C24" s="114">
        <v>5739.334782368</v>
      </c>
      <c r="D24" s="114" t="s">
        <v>0</v>
      </c>
      <c r="E24" s="115">
        <v>3.37492492045559</v>
      </c>
      <c r="F24" s="115" t="s">
        <v>0</v>
      </c>
      <c r="G24" s="114">
        <v>3.7366563175502687</v>
      </c>
      <c r="H24" s="114">
        <v>16.0288271306692</v>
      </c>
      <c r="I24" s="115">
        <v>-20.179188361205576</v>
      </c>
      <c r="J24" s="53"/>
      <c r="K24" s="51" t="s">
        <v>136</v>
      </c>
      <c r="L24" s="40">
        <v>530.965819</v>
      </c>
      <c r="M24" s="40" t="s">
        <v>0</v>
      </c>
      <c r="N24" s="42">
        <v>1.5643277042529566</v>
      </c>
      <c r="O24" s="40" t="s">
        <v>0</v>
      </c>
      <c r="P24" s="40">
        <v>9.563457005039378</v>
      </c>
      <c r="Q24" s="40">
        <v>30.95109572298017</v>
      </c>
      <c r="R24" s="40">
        <v>13.216138145646823</v>
      </c>
      <c r="U24" s="80"/>
      <c r="V24" s="81"/>
      <c r="W24" s="8"/>
      <c r="X24" s="82"/>
      <c r="Y24" s="8"/>
      <c r="Z24" s="83"/>
      <c r="AA24" s="81"/>
      <c r="AB24" s="81"/>
      <c r="AC24" s="8"/>
      <c r="AD24" s="80"/>
      <c r="AE24" s="81"/>
      <c r="AF24" s="84"/>
      <c r="AG24" s="82"/>
      <c r="AH24" s="84"/>
      <c r="AI24" s="81"/>
      <c r="AJ24" s="81"/>
      <c r="AK24" s="81"/>
    </row>
    <row r="25" spans="2:37" ht="12" customHeight="1">
      <c r="B25" s="121" t="s">
        <v>28</v>
      </c>
      <c r="C25" s="57">
        <v>145069.5537698944</v>
      </c>
      <c r="D25" s="57" t="s">
        <v>0</v>
      </c>
      <c r="E25" s="59">
        <v>85.3058535148536</v>
      </c>
      <c r="F25" s="57" t="s">
        <v>0</v>
      </c>
      <c r="G25" s="57" t="s">
        <v>40</v>
      </c>
      <c r="H25" s="57" t="s">
        <v>40</v>
      </c>
      <c r="I25" s="57" t="s">
        <v>40</v>
      </c>
      <c r="J25" s="58"/>
      <c r="K25" s="121" t="s">
        <v>28</v>
      </c>
      <c r="L25" s="57">
        <v>31095.709811</v>
      </c>
      <c r="M25" s="57" t="s">
        <v>0</v>
      </c>
      <c r="N25" s="59">
        <v>91.61395818731181</v>
      </c>
      <c r="O25" s="57" t="s">
        <v>0</v>
      </c>
      <c r="P25" s="57" t="s">
        <v>40</v>
      </c>
      <c r="Q25" s="57" t="s">
        <v>40</v>
      </c>
      <c r="R25" s="57" t="s">
        <v>40</v>
      </c>
      <c r="U25" s="80"/>
      <c r="V25" s="81"/>
      <c r="W25" s="8"/>
      <c r="X25" s="82"/>
      <c r="Y25" s="8"/>
      <c r="Z25" s="83"/>
      <c r="AA25" s="81"/>
      <c r="AB25" s="81"/>
      <c r="AC25" s="8"/>
      <c r="AD25" s="80"/>
      <c r="AE25" s="81"/>
      <c r="AF25" s="84"/>
      <c r="AG25" s="82"/>
      <c r="AH25" s="84"/>
      <c r="AI25" s="81"/>
      <c r="AJ25" s="81"/>
      <c r="AK25" s="81"/>
    </row>
    <row r="26" spans="2:37" ht="10.5" customHeight="1">
      <c r="B26" s="130" t="s">
        <v>140</v>
      </c>
      <c r="C26" s="2">
        <v>2742.1916807999996</v>
      </c>
      <c r="D26" s="3" t="s">
        <v>0</v>
      </c>
      <c r="E26" s="4">
        <v>1.6125023876686133</v>
      </c>
      <c r="F26" s="3" t="s">
        <v>0</v>
      </c>
      <c r="G26" s="2">
        <v>-1.6810056471254997</v>
      </c>
      <c r="H26" s="2">
        <v>9.219809228982129</v>
      </c>
      <c r="I26" s="2">
        <v>-19.318613158021066</v>
      </c>
      <c r="K26" s="130" t="s">
        <v>74</v>
      </c>
      <c r="L26" s="2">
        <v>487.776676</v>
      </c>
      <c r="M26" s="3" t="s">
        <v>0</v>
      </c>
      <c r="N26" s="5">
        <v>1.437084159564739</v>
      </c>
      <c r="O26" s="3" t="s">
        <v>0</v>
      </c>
      <c r="P26" s="123">
        <v>54.8733924962987</v>
      </c>
      <c r="Q26" s="123">
        <v>77.43848806955788</v>
      </c>
      <c r="R26" s="123">
        <v>39.43601836875811</v>
      </c>
      <c r="U26" s="85"/>
      <c r="V26" s="75"/>
      <c r="W26" s="76"/>
      <c r="X26" s="77"/>
      <c r="Y26" s="76"/>
      <c r="Z26" s="78"/>
      <c r="AA26" s="75"/>
      <c r="AB26" s="75"/>
      <c r="AC26" s="76"/>
      <c r="AD26" s="85"/>
      <c r="AE26" s="75"/>
      <c r="AF26" s="79"/>
      <c r="AG26" s="77"/>
      <c r="AH26" s="79"/>
      <c r="AI26" s="75"/>
      <c r="AJ26" s="75"/>
      <c r="AK26" s="75"/>
    </row>
    <row r="27" spans="2:37" ht="10.5" customHeight="1">
      <c r="B27" s="66" t="s">
        <v>122</v>
      </c>
      <c r="C27" s="67">
        <v>2645.9965476208</v>
      </c>
      <c r="D27" s="68" t="s">
        <v>0</v>
      </c>
      <c r="E27" s="69">
        <v>1.5559363631198455</v>
      </c>
      <c r="F27" s="68" t="s">
        <v>0</v>
      </c>
      <c r="G27" s="67">
        <v>-1.044499482621719</v>
      </c>
      <c r="H27" s="67">
        <v>10.262430093980157</v>
      </c>
      <c r="I27" s="67">
        <v>-14.291343714892747</v>
      </c>
      <c r="J27" s="70"/>
      <c r="K27" s="66" t="s">
        <v>66</v>
      </c>
      <c r="L27" s="67">
        <v>408.02164</v>
      </c>
      <c r="M27" s="68" t="s">
        <v>0</v>
      </c>
      <c r="N27" s="71">
        <v>1.2021104420409525</v>
      </c>
      <c r="O27" s="68" t="s">
        <v>0</v>
      </c>
      <c r="P27" s="105">
        <v>33.903933123608645</v>
      </c>
      <c r="Q27" s="105">
        <v>91.19943857129783</v>
      </c>
      <c r="R27" s="105">
        <v>17.981246111686787</v>
      </c>
      <c r="U27" s="80"/>
      <c r="V27" s="83"/>
      <c r="W27" s="95"/>
      <c r="X27" s="96"/>
      <c r="Y27" s="95"/>
      <c r="Z27" s="83"/>
      <c r="AA27" s="83"/>
      <c r="AB27" s="83"/>
      <c r="AC27" s="8"/>
      <c r="AD27" s="80"/>
      <c r="AE27" s="83"/>
      <c r="AF27" s="95"/>
      <c r="AG27" s="97"/>
      <c r="AH27" s="95"/>
      <c r="AI27" s="83"/>
      <c r="AJ27" s="83"/>
      <c r="AK27" s="83"/>
    </row>
    <row r="28" spans="2:37" ht="10.5" customHeight="1">
      <c r="B28" s="66" t="s">
        <v>85</v>
      </c>
      <c r="C28" s="67">
        <v>2341.8043137455998</v>
      </c>
      <c r="D28" s="68" t="s">
        <v>0</v>
      </c>
      <c r="E28" s="69">
        <v>1.3770609377189087</v>
      </c>
      <c r="F28" s="68" t="s">
        <v>0</v>
      </c>
      <c r="G28" s="67">
        <v>14.793961210384143</v>
      </c>
      <c r="H28" s="67">
        <v>29.504224081485177</v>
      </c>
      <c r="I28" s="67">
        <v>-5.05513377604926</v>
      </c>
      <c r="J28" s="70"/>
      <c r="K28" s="66" t="s">
        <v>112</v>
      </c>
      <c r="L28" s="67">
        <v>326.096177</v>
      </c>
      <c r="M28" s="68" t="s">
        <v>0</v>
      </c>
      <c r="N28" s="71">
        <v>0.9607422279890221</v>
      </c>
      <c r="O28" s="68" t="s">
        <v>0</v>
      </c>
      <c r="P28" s="105">
        <v>11.485120028551044</v>
      </c>
      <c r="Q28" s="105">
        <v>22.95398514601513</v>
      </c>
      <c r="R28" s="105">
        <v>11.75386703927623</v>
      </c>
      <c r="U28" s="9"/>
      <c r="V28" s="83"/>
      <c r="W28" s="95"/>
      <c r="X28" s="96"/>
      <c r="Y28" s="95"/>
      <c r="Z28" s="83"/>
      <c r="AA28" s="83"/>
      <c r="AB28" s="83"/>
      <c r="AC28" s="8"/>
      <c r="AD28" s="80"/>
      <c r="AE28" s="83"/>
      <c r="AF28" s="95"/>
      <c r="AG28" s="97"/>
      <c r="AH28" s="95"/>
      <c r="AI28" s="83"/>
      <c r="AJ28" s="83"/>
      <c r="AK28" s="83"/>
    </row>
    <row r="29" spans="2:37" ht="10.5" customHeight="1">
      <c r="B29" s="66" t="s">
        <v>124</v>
      </c>
      <c r="C29" s="67">
        <v>1944.1134887855999</v>
      </c>
      <c r="D29" s="68" t="s">
        <v>0</v>
      </c>
      <c r="E29" s="69">
        <v>1.1432051466405784</v>
      </c>
      <c r="F29" s="68" t="s">
        <v>0</v>
      </c>
      <c r="G29" s="67">
        <v>6.733652487496999</v>
      </c>
      <c r="H29" s="67">
        <v>29.49782211955133</v>
      </c>
      <c r="I29" s="67">
        <v>-9.83817500168945</v>
      </c>
      <c r="J29" s="70"/>
      <c r="K29" s="66" t="s">
        <v>57</v>
      </c>
      <c r="L29" s="67">
        <v>301.731913</v>
      </c>
      <c r="M29" s="68" t="s">
        <v>0</v>
      </c>
      <c r="N29" s="71">
        <v>0.8889604073800895</v>
      </c>
      <c r="O29" s="68" t="s">
        <v>0</v>
      </c>
      <c r="P29" s="105">
        <v>11.428328931599928</v>
      </c>
      <c r="Q29" s="105">
        <v>32.56934254004702</v>
      </c>
      <c r="R29" s="105">
        <v>8.002818127983218</v>
      </c>
      <c r="U29" s="80"/>
      <c r="V29" s="83"/>
      <c r="W29" s="95"/>
      <c r="X29" s="96"/>
      <c r="Y29" s="95"/>
      <c r="Z29" s="83"/>
      <c r="AA29" s="83"/>
      <c r="AB29" s="83"/>
      <c r="AC29" s="8"/>
      <c r="AD29" s="80"/>
      <c r="AE29" s="83"/>
      <c r="AF29" s="95"/>
      <c r="AG29" s="97"/>
      <c r="AH29" s="95"/>
      <c r="AI29" s="83"/>
      <c r="AJ29" s="83"/>
      <c r="AK29" s="83"/>
    </row>
    <row r="30" spans="2:37" ht="10.5" customHeight="1">
      <c r="B30" s="66" t="s">
        <v>67</v>
      </c>
      <c r="C30" s="67">
        <v>1848.7168498127999</v>
      </c>
      <c r="D30" s="68" t="s">
        <v>0</v>
      </c>
      <c r="E30" s="69">
        <v>1.087108663963509</v>
      </c>
      <c r="F30" s="68" t="s">
        <v>0</v>
      </c>
      <c r="G30" s="67">
        <v>8.379907742719173</v>
      </c>
      <c r="H30" s="67">
        <v>13.058864726100111</v>
      </c>
      <c r="I30" s="67">
        <v>-3.0528866068976583</v>
      </c>
      <c r="J30" s="70"/>
      <c r="K30" s="66" t="s">
        <v>108</v>
      </c>
      <c r="L30" s="67">
        <v>238.799776</v>
      </c>
      <c r="M30" s="68" t="s">
        <v>0</v>
      </c>
      <c r="N30" s="71">
        <v>0.7035501947559459</v>
      </c>
      <c r="O30" s="68" t="s">
        <v>0</v>
      </c>
      <c r="P30" s="105">
        <v>-8.228195657135062</v>
      </c>
      <c r="Q30" s="105">
        <v>4.4646760431632515</v>
      </c>
      <c r="R30" s="105">
        <v>-5.619381452875743</v>
      </c>
      <c r="U30" s="80"/>
      <c r="V30" s="83"/>
      <c r="W30" s="95"/>
      <c r="X30" s="96"/>
      <c r="Y30" s="95"/>
      <c r="Z30" s="83"/>
      <c r="AA30" s="83"/>
      <c r="AB30" s="83"/>
      <c r="AC30" s="8"/>
      <c r="AD30" s="80"/>
      <c r="AE30" s="83"/>
      <c r="AF30" s="95"/>
      <c r="AG30" s="97"/>
      <c r="AH30" s="95"/>
      <c r="AI30" s="83"/>
      <c r="AJ30" s="83"/>
      <c r="AK30" s="83"/>
    </row>
    <row r="31" spans="2:37" ht="10.5" customHeight="1">
      <c r="B31" s="66" t="s">
        <v>54</v>
      </c>
      <c r="C31" s="67">
        <v>1646.3864712944</v>
      </c>
      <c r="D31" s="68" t="s">
        <v>0</v>
      </c>
      <c r="E31" s="69">
        <v>0.9681314893395847</v>
      </c>
      <c r="F31" s="68" t="s">
        <v>0</v>
      </c>
      <c r="G31" s="67">
        <v>0.8588522736663551</v>
      </c>
      <c r="H31" s="67">
        <v>20.7967597322926</v>
      </c>
      <c r="I31" s="67">
        <v>-12.093732741405319</v>
      </c>
      <c r="J31" s="70"/>
      <c r="K31" s="66" t="s">
        <v>151</v>
      </c>
      <c r="L31" s="67">
        <v>205.902833</v>
      </c>
      <c r="M31" s="68" t="s">
        <v>0</v>
      </c>
      <c r="N31" s="71">
        <v>0.6066294562100051</v>
      </c>
      <c r="O31" s="68" t="s">
        <v>0</v>
      </c>
      <c r="P31" s="105">
        <v>-5.042566578395835</v>
      </c>
      <c r="Q31" s="105">
        <v>9.278696210651248</v>
      </c>
      <c r="R31" s="105">
        <v>12.076106129680682</v>
      </c>
      <c r="U31" s="80"/>
      <c r="V31" s="83"/>
      <c r="W31" s="95"/>
      <c r="X31" s="96"/>
      <c r="Y31" s="95"/>
      <c r="Z31" s="83"/>
      <c r="AA31" s="83"/>
      <c r="AB31" s="83"/>
      <c r="AC31" s="8"/>
      <c r="AD31" s="80"/>
      <c r="AE31" s="83"/>
      <c r="AF31" s="95"/>
      <c r="AG31" s="97"/>
      <c r="AH31" s="95"/>
      <c r="AI31" s="83"/>
      <c r="AJ31" s="83"/>
      <c r="AK31" s="83"/>
    </row>
    <row r="32" spans="2:37" ht="10.5" customHeight="1">
      <c r="B32" s="66" t="s">
        <v>96</v>
      </c>
      <c r="C32" s="67">
        <v>1568.8560876735999</v>
      </c>
      <c r="D32" s="68" t="s">
        <v>0</v>
      </c>
      <c r="E32" s="69">
        <v>0.9225409751604552</v>
      </c>
      <c r="F32" s="68" t="s">
        <v>0</v>
      </c>
      <c r="G32" s="67">
        <v>14.938179877941614</v>
      </c>
      <c r="H32" s="67">
        <v>62.47972563169739</v>
      </c>
      <c r="I32" s="67">
        <v>21.968345480859043</v>
      </c>
      <c r="J32" s="70"/>
      <c r="K32" s="66" t="s">
        <v>96</v>
      </c>
      <c r="L32" s="67">
        <v>191.280319</v>
      </c>
      <c r="M32" s="68" t="s">
        <v>0</v>
      </c>
      <c r="N32" s="71">
        <v>0.5635487098841728</v>
      </c>
      <c r="O32" s="68" t="s">
        <v>0</v>
      </c>
      <c r="P32" s="105">
        <v>56.29518914302005</v>
      </c>
      <c r="Q32" s="105">
        <v>84.63607243806717</v>
      </c>
      <c r="R32" s="105">
        <v>23.808431755683543</v>
      </c>
      <c r="U32" s="80"/>
      <c r="V32" s="83"/>
      <c r="W32" s="95"/>
      <c r="X32" s="96"/>
      <c r="Y32" s="95"/>
      <c r="Z32" s="83"/>
      <c r="AA32" s="83"/>
      <c r="AB32" s="83"/>
      <c r="AC32" s="8"/>
      <c r="AD32" s="80"/>
      <c r="AE32" s="83"/>
      <c r="AF32" s="95"/>
      <c r="AG32" s="97"/>
      <c r="AH32" s="95"/>
      <c r="AI32" s="83"/>
      <c r="AJ32" s="83"/>
      <c r="AK32" s="83"/>
    </row>
    <row r="33" spans="2:37" ht="10.5" customHeight="1">
      <c r="B33" s="66" t="s">
        <v>136</v>
      </c>
      <c r="C33" s="67">
        <v>1127.9783424096</v>
      </c>
      <c r="D33" s="68" t="s">
        <v>0</v>
      </c>
      <c r="E33" s="69">
        <v>0.6632897995822572</v>
      </c>
      <c r="F33" s="68" t="s">
        <v>0</v>
      </c>
      <c r="G33" s="67">
        <v>-0.6858039616734701</v>
      </c>
      <c r="H33" s="67">
        <v>0.10593295661803381</v>
      </c>
      <c r="I33" s="67">
        <v>-16.176681069766303</v>
      </c>
      <c r="J33" s="70"/>
      <c r="K33" s="66" t="s">
        <v>127</v>
      </c>
      <c r="L33" s="67">
        <v>120.898215</v>
      </c>
      <c r="M33" s="68" t="s">
        <v>0</v>
      </c>
      <c r="N33" s="71">
        <v>0.35618945768565635</v>
      </c>
      <c r="O33" s="68" t="s">
        <v>0</v>
      </c>
      <c r="P33" s="105">
        <v>2.998310363582246</v>
      </c>
      <c r="Q33" s="105">
        <v>61.05452682175803</v>
      </c>
      <c r="R33" s="105">
        <v>20.839019589473693</v>
      </c>
      <c r="U33" s="80"/>
      <c r="V33" s="83"/>
      <c r="W33" s="95"/>
      <c r="X33" s="96"/>
      <c r="Y33" s="95"/>
      <c r="Z33" s="83"/>
      <c r="AA33" s="83"/>
      <c r="AB33" s="83"/>
      <c r="AC33" s="8"/>
      <c r="AD33" s="80"/>
      <c r="AE33" s="83"/>
      <c r="AF33" s="95"/>
      <c r="AG33" s="97"/>
      <c r="AH33" s="95"/>
      <c r="AI33" s="83"/>
      <c r="AJ33" s="83"/>
      <c r="AK33" s="83"/>
    </row>
    <row r="34" spans="2:37" ht="10.5" customHeight="1">
      <c r="B34" s="66" t="s">
        <v>112</v>
      </c>
      <c r="C34" s="67">
        <v>1115.2217533599999</v>
      </c>
      <c r="D34" s="68" t="s">
        <v>0</v>
      </c>
      <c r="E34" s="69">
        <v>0.655788489427678</v>
      </c>
      <c r="F34" s="68" t="s">
        <v>0</v>
      </c>
      <c r="G34" s="67">
        <v>6.67897037124805</v>
      </c>
      <c r="H34" s="67">
        <v>12.1515354041222</v>
      </c>
      <c r="I34" s="67">
        <v>-6.123643099979091</v>
      </c>
      <c r="J34" s="70"/>
      <c r="K34" s="66" t="s">
        <v>142</v>
      </c>
      <c r="L34" s="67">
        <v>110.492092</v>
      </c>
      <c r="M34" s="68" t="s">
        <v>0</v>
      </c>
      <c r="N34" s="71">
        <v>0.32553101241431603</v>
      </c>
      <c r="O34" s="68" t="s">
        <v>0</v>
      </c>
      <c r="P34" s="105">
        <v>13.633827023003086</v>
      </c>
      <c r="Q34" s="105">
        <v>11.428661170148757</v>
      </c>
      <c r="R34" s="105">
        <v>34.47992919885667</v>
      </c>
      <c r="U34" s="80"/>
      <c r="V34" s="83"/>
      <c r="W34" s="95"/>
      <c r="X34" s="96"/>
      <c r="Y34" s="95"/>
      <c r="Z34" s="83"/>
      <c r="AA34" s="83"/>
      <c r="AB34" s="83"/>
      <c r="AC34" s="8"/>
      <c r="AD34" s="80"/>
      <c r="AE34" s="83"/>
      <c r="AF34" s="95"/>
      <c r="AG34" s="97"/>
      <c r="AH34" s="95"/>
      <c r="AI34" s="83"/>
      <c r="AJ34" s="83"/>
      <c r="AK34" s="83"/>
    </row>
    <row r="35" spans="2:37" ht="10.5" customHeight="1">
      <c r="B35" s="66" t="s">
        <v>131</v>
      </c>
      <c r="C35" s="67">
        <v>762.835179832</v>
      </c>
      <c r="D35" s="68" t="s">
        <v>0</v>
      </c>
      <c r="E35" s="69">
        <v>0.44857314588521313</v>
      </c>
      <c r="F35" s="68" t="s">
        <v>0</v>
      </c>
      <c r="G35" s="67">
        <v>1.0160396516542214</v>
      </c>
      <c r="H35" s="67">
        <v>12.520809288524035</v>
      </c>
      <c r="I35" s="67">
        <v>-8.570227279617043</v>
      </c>
      <c r="J35" s="70"/>
      <c r="K35" s="66" t="s">
        <v>118</v>
      </c>
      <c r="L35" s="67">
        <v>78.62651</v>
      </c>
      <c r="M35" s="68" t="s">
        <v>0</v>
      </c>
      <c r="N35" s="71">
        <v>0.23164886228151374</v>
      </c>
      <c r="O35" s="68" t="s">
        <v>0</v>
      </c>
      <c r="P35" s="105">
        <v>2.712735978985048</v>
      </c>
      <c r="Q35" s="105">
        <v>7.561707401960575</v>
      </c>
      <c r="R35" s="105">
        <v>2.4947559214922848</v>
      </c>
      <c r="U35" s="80"/>
      <c r="V35" s="83"/>
      <c r="W35" s="95"/>
      <c r="X35" s="96"/>
      <c r="Y35" s="95"/>
      <c r="Z35" s="83"/>
      <c r="AA35" s="83"/>
      <c r="AB35" s="83"/>
      <c r="AC35" s="8"/>
      <c r="AD35" s="80"/>
      <c r="AE35" s="83"/>
      <c r="AF35" s="95"/>
      <c r="AG35" s="97"/>
      <c r="AH35" s="95"/>
      <c r="AI35" s="83"/>
      <c r="AJ35" s="83"/>
      <c r="AK35" s="83"/>
    </row>
    <row r="36" spans="2:37" ht="10.5" customHeight="1">
      <c r="B36" s="66" t="s">
        <v>102</v>
      </c>
      <c r="C36" s="67">
        <v>704.1640606352</v>
      </c>
      <c r="D36" s="68" t="s">
        <v>0</v>
      </c>
      <c r="E36" s="69">
        <v>0.41407252346175466</v>
      </c>
      <c r="F36" s="68" t="s">
        <v>0</v>
      </c>
      <c r="G36" s="67">
        <v>-15.004670534672782</v>
      </c>
      <c r="H36" s="67">
        <v>-0.15554436236530478</v>
      </c>
      <c r="I36" s="67">
        <v>6.75542454881932</v>
      </c>
      <c r="J36" s="70"/>
      <c r="K36" s="66" t="s">
        <v>67</v>
      </c>
      <c r="L36" s="67">
        <v>46.648784</v>
      </c>
      <c r="M36" s="68" t="s">
        <v>0</v>
      </c>
      <c r="N36" s="71">
        <v>0.13743631429674394</v>
      </c>
      <c r="O36" s="68" t="s">
        <v>0</v>
      </c>
      <c r="P36" s="105">
        <v>12.481037934785387</v>
      </c>
      <c r="Q36" s="105">
        <v>19.761145741662006</v>
      </c>
      <c r="R36" s="105">
        <v>6.5295379968682</v>
      </c>
      <c r="U36" s="80"/>
      <c r="V36" s="83"/>
      <c r="W36" s="95"/>
      <c r="X36" s="96"/>
      <c r="Y36" s="95"/>
      <c r="Z36" s="83"/>
      <c r="AA36" s="83"/>
      <c r="AB36" s="83"/>
      <c r="AC36" s="8"/>
      <c r="AD36" s="80"/>
      <c r="AE36" s="83"/>
      <c r="AF36" s="95"/>
      <c r="AG36" s="97"/>
      <c r="AH36" s="95"/>
      <c r="AI36" s="83"/>
      <c r="AJ36" s="83"/>
      <c r="AK36" s="83"/>
    </row>
    <row r="37" spans="2:37" ht="10.5" customHeight="1">
      <c r="B37" s="66" t="s">
        <v>151</v>
      </c>
      <c r="C37" s="67">
        <v>681.0535985792</v>
      </c>
      <c r="D37" s="68" t="s">
        <v>0</v>
      </c>
      <c r="E37" s="69">
        <v>0.40048278226811446</v>
      </c>
      <c r="F37" s="68" t="s">
        <v>0</v>
      </c>
      <c r="G37" s="67">
        <v>5.07883301457861</v>
      </c>
      <c r="H37" s="67">
        <v>4.7688588845128805</v>
      </c>
      <c r="I37" s="67">
        <v>16.94009941218839</v>
      </c>
      <c r="J37" s="70"/>
      <c r="K37" s="66" t="s">
        <v>140</v>
      </c>
      <c r="L37" s="67">
        <v>41.94321</v>
      </c>
      <c r="M37" s="68" t="s">
        <v>0</v>
      </c>
      <c r="N37" s="71">
        <v>0.12357278578096127</v>
      </c>
      <c r="O37" s="68" t="s">
        <v>0</v>
      </c>
      <c r="P37" s="105">
        <v>9.046458194954177</v>
      </c>
      <c r="Q37" s="105">
        <v>20.469474623024823</v>
      </c>
      <c r="R37" s="105">
        <v>-3.4696484299483643</v>
      </c>
      <c r="U37" s="80"/>
      <c r="V37" s="83"/>
      <c r="W37" s="95"/>
      <c r="X37" s="96"/>
      <c r="Y37" s="95"/>
      <c r="Z37" s="83"/>
      <c r="AA37" s="83"/>
      <c r="AB37" s="83"/>
      <c r="AC37" s="8"/>
      <c r="AD37" s="80"/>
      <c r="AE37" s="83"/>
      <c r="AF37" s="95"/>
      <c r="AG37" s="97"/>
      <c r="AH37" s="95"/>
      <c r="AI37" s="83"/>
      <c r="AJ37" s="83"/>
      <c r="AK37" s="83"/>
    </row>
    <row r="38" spans="2:37" ht="10.5" customHeight="1">
      <c r="B38" s="66" t="s">
        <v>146</v>
      </c>
      <c r="C38" s="67">
        <v>584.872521112</v>
      </c>
      <c r="D38" s="68" t="s">
        <v>0</v>
      </c>
      <c r="E38" s="69">
        <v>0.34392502295817684</v>
      </c>
      <c r="F38" s="68" t="s">
        <v>0</v>
      </c>
      <c r="G38" s="67">
        <v>7.333962666222371</v>
      </c>
      <c r="H38" s="67">
        <v>17.575663666143754</v>
      </c>
      <c r="I38" s="67">
        <v>-11.238132990918118</v>
      </c>
      <c r="J38" s="70"/>
      <c r="K38" s="66" t="s">
        <v>122</v>
      </c>
      <c r="L38" s="67">
        <v>36.888158</v>
      </c>
      <c r="M38" s="68" t="s">
        <v>0</v>
      </c>
      <c r="N38" s="71">
        <v>0.10867962767723914</v>
      </c>
      <c r="O38" s="68" t="s">
        <v>0</v>
      </c>
      <c r="P38" s="105">
        <v>15.218453454936153</v>
      </c>
      <c r="Q38" s="105">
        <v>-10.663051305223064</v>
      </c>
      <c r="R38" s="105">
        <v>16.321254543700704</v>
      </c>
      <c r="U38" s="80"/>
      <c r="V38" s="83"/>
      <c r="W38" s="95"/>
      <c r="X38" s="96"/>
      <c r="Y38" s="95"/>
      <c r="Z38" s="83"/>
      <c r="AA38" s="83"/>
      <c r="AB38" s="83"/>
      <c r="AC38" s="8"/>
      <c r="AD38" s="80"/>
      <c r="AE38" s="83"/>
      <c r="AF38" s="95"/>
      <c r="AG38" s="97"/>
      <c r="AH38" s="95"/>
      <c r="AI38" s="83"/>
      <c r="AJ38" s="83"/>
      <c r="AK38" s="83"/>
    </row>
    <row r="39" spans="2:37" ht="10.5" customHeight="1">
      <c r="B39" s="66" t="s">
        <v>148</v>
      </c>
      <c r="C39" s="67">
        <v>492.8367943136</v>
      </c>
      <c r="D39" s="68" t="s">
        <v>0</v>
      </c>
      <c r="E39" s="69">
        <v>0.28980487145587924</v>
      </c>
      <c r="F39" s="68" t="s">
        <v>0</v>
      </c>
      <c r="G39" s="67">
        <v>2.6619403949255327</v>
      </c>
      <c r="H39" s="67">
        <v>16.916824306052575</v>
      </c>
      <c r="I39" s="67">
        <v>-22.770249571187932</v>
      </c>
      <c r="J39" s="70"/>
      <c r="K39" s="66" t="s">
        <v>126</v>
      </c>
      <c r="L39" s="67">
        <v>23.828065</v>
      </c>
      <c r="M39" s="68" t="s">
        <v>0</v>
      </c>
      <c r="N39" s="71">
        <v>0.07020207494418813</v>
      </c>
      <c r="O39" s="68" t="s">
        <v>0</v>
      </c>
      <c r="P39" s="105">
        <v>16.76912521560292</v>
      </c>
      <c r="Q39" s="105">
        <v>38.58441499851969</v>
      </c>
      <c r="R39" s="105">
        <v>6.696742695426067</v>
      </c>
      <c r="U39" s="80"/>
      <c r="V39" s="83"/>
      <c r="W39" s="95"/>
      <c r="X39" s="96"/>
      <c r="Y39" s="95"/>
      <c r="Z39" s="83"/>
      <c r="AA39" s="83"/>
      <c r="AB39" s="83"/>
      <c r="AC39" s="8"/>
      <c r="AD39" s="80"/>
      <c r="AE39" s="83"/>
      <c r="AF39" s="95"/>
      <c r="AG39" s="97"/>
      <c r="AH39" s="95"/>
      <c r="AI39" s="83"/>
      <c r="AJ39" s="83"/>
      <c r="AK39" s="83"/>
    </row>
    <row r="40" spans="2:37" ht="10.5" customHeight="1">
      <c r="B40" s="66" t="s">
        <v>101</v>
      </c>
      <c r="C40" s="67">
        <v>444.83794083519996</v>
      </c>
      <c r="D40" s="68" t="s">
        <v>0</v>
      </c>
      <c r="E40" s="69">
        <v>0.26157990586313984</v>
      </c>
      <c r="F40" s="68" t="s">
        <v>0</v>
      </c>
      <c r="G40" s="67">
        <v>-2.2851470032963728</v>
      </c>
      <c r="H40" s="67">
        <v>17.98458360177571</v>
      </c>
      <c r="I40" s="67">
        <v>-13.589746796691557</v>
      </c>
      <c r="J40" s="70"/>
      <c r="K40" s="66" t="s">
        <v>110</v>
      </c>
      <c r="L40" s="67">
        <v>23.65918</v>
      </c>
      <c r="M40" s="68" t="s">
        <v>0</v>
      </c>
      <c r="N40" s="71">
        <v>0.06970450716321434</v>
      </c>
      <c r="O40" s="68" t="s">
        <v>0</v>
      </c>
      <c r="P40" s="105">
        <v>50.75988121218353</v>
      </c>
      <c r="Q40" s="105">
        <v>78.70371048143295</v>
      </c>
      <c r="R40" s="105">
        <v>61.5187108093624</v>
      </c>
      <c r="U40" s="80"/>
      <c r="V40" s="83"/>
      <c r="W40" s="95"/>
      <c r="X40" s="96"/>
      <c r="Y40" s="95"/>
      <c r="Z40" s="83"/>
      <c r="AA40" s="83"/>
      <c r="AB40" s="83"/>
      <c r="AC40" s="8"/>
      <c r="AD40" s="80"/>
      <c r="AE40" s="83"/>
      <c r="AF40" s="95"/>
      <c r="AG40" s="97"/>
      <c r="AH40" s="95"/>
      <c r="AI40" s="83"/>
      <c r="AJ40" s="83"/>
      <c r="AK40" s="83"/>
    </row>
    <row r="41" spans="2:37" ht="10.5" customHeight="1">
      <c r="B41" s="66" t="s">
        <v>143</v>
      </c>
      <c r="C41" s="67">
        <v>396.3098435472</v>
      </c>
      <c r="D41" s="68" t="s">
        <v>0</v>
      </c>
      <c r="E41" s="69">
        <v>0.23304372683021182</v>
      </c>
      <c r="F41" s="68" t="s">
        <v>0</v>
      </c>
      <c r="G41" s="67">
        <v>-4.89657137969165</v>
      </c>
      <c r="H41" s="67">
        <v>17.690048869335712</v>
      </c>
      <c r="I41" s="67">
        <v>-14.621011414670875</v>
      </c>
      <c r="J41" s="70"/>
      <c r="K41" s="66" t="s">
        <v>124</v>
      </c>
      <c r="L41" s="67">
        <v>22.006851</v>
      </c>
      <c r="M41" s="68" t="s">
        <v>0</v>
      </c>
      <c r="N41" s="71">
        <v>0.064836427262876</v>
      </c>
      <c r="O41" s="68" t="s">
        <v>0</v>
      </c>
      <c r="P41" s="105">
        <v>14.781376589208307</v>
      </c>
      <c r="Q41" s="105">
        <v>20.850297015370998</v>
      </c>
      <c r="R41" s="105">
        <v>32.06169705980557</v>
      </c>
      <c r="U41" s="80"/>
      <c r="V41" s="83"/>
      <c r="W41" s="95"/>
      <c r="X41" s="96"/>
      <c r="Y41" s="95"/>
      <c r="Z41" s="83"/>
      <c r="AA41" s="83"/>
      <c r="AB41" s="83"/>
      <c r="AC41" s="8"/>
      <c r="AD41" s="80"/>
      <c r="AE41" s="83"/>
      <c r="AF41" s="95"/>
      <c r="AG41" s="97"/>
      <c r="AH41" s="95"/>
      <c r="AI41" s="83"/>
      <c r="AJ41" s="83"/>
      <c r="AK41" s="83"/>
    </row>
    <row r="42" spans="2:37" ht="10.5" customHeight="1">
      <c r="B42" s="66" t="s">
        <v>114</v>
      </c>
      <c r="C42" s="67">
        <v>369.6138605808</v>
      </c>
      <c r="D42" s="68" t="s">
        <v>0</v>
      </c>
      <c r="E42" s="69">
        <v>0.21734557685189884</v>
      </c>
      <c r="F42" s="68" t="s">
        <v>0</v>
      </c>
      <c r="G42" s="67">
        <v>-5.562981515776155</v>
      </c>
      <c r="H42" s="67">
        <v>-3.5541823668629604</v>
      </c>
      <c r="I42" s="67">
        <v>-14.085123999174087</v>
      </c>
      <c r="J42" s="70"/>
      <c r="K42" s="66" t="s">
        <v>116</v>
      </c>
      <c r="L42" s="67">
        <v>20.139487</v>
      </c>
      <c r="M42" s="68" t="s">
        <v>0</v>
      </c>
      <c r="N42" s="71">
        <v>0.05933481278112607</v>
      </c>
      <c r="O42" s="68" t="s">
        <v>0</v>
      </c>
      <c r="P42" s="105">
        <v>-2.228475148544984</v>
      </c>
      <c r="Q42" s="105">
        <v>0.8105534331041468</v>
      </c>
      <c r="R42" s="105">
        <v>23.866000635213823</v>
      </c>
      <c r="U42" s="80"/>
      <c r="V42" s="83"/>
      <c r="W42" s="95"/>
      <c r="X42" s="96"/>
      <c r="Y42" s="95"/>
      <c r="Z42" s="83"/>
      <c r="AA42" s="83"/>
      <c r="AB42" s="83"/>
      <c r="AC42" s="8"/>
      <c r="AD42" s="80"/>
      <c r="AE42" s="83"/>
      <c r="AF42" s="95"/>
      <c r="AG42" s="97"/>
      <c r="AH42" s="95"/>
      <c r="AI42" s="83"/>
      <c r="AJ42" s="83"/>
      <c r="AK42" s="83"/>
    </row>
    <row r="43" spans="2:37" ht="10.5" customHeight="1">
      <c r="B43" s="66" t="s">
        <v>81</v>
      </c>
      <c r="C43" s="67">
        <v>352.84536404479996</v>
      </c>
      <c r="D43" s="68" t="s">
        <v>0</v>
      </c>
      <c r="E43" s="69">
        <v>0.2074851280396464</v>
      </c>
      <c r="F43" s="68" t="s">
        <v>0</v>
      </c>
      <c r="G43" s="105">
        <v>15.202282010268053</v>
      </c>
      <c r="H43" s="67">
        <v>15.06078878962849</v>
      </c>
      <c r="I43" s="67">
        <v>-7.345871875271797</v>
      </c>
      <c r="J43" s="70"/>
      <c r="K43" s="66" t="s">
        <v>102</v>
      </c>
      <c r="L43" s="67">
        <v>17.887813</v>
      </c>
      <c r="M43" s="68" t="s">
        <v>0</v>
      </c>
      <c r="N43" s="71">
        <v>0.05270094692177576</v>
      </c>
      <c r="O43" s="68" t="s">
        <v>0</v>
      </c>
      <c r="P43" s="105">
        <v>-15.42540619096895</v>
      </c>
      <c r="Q43" s="105">
        <v>-6.634230053550354</v>
      </c>
      <c r="R43" s="105">
        <v>-8.523539249401395</v>
      </c>
      <c r="U43" s="80"/>
      <c r="V43" s="83"/>
      <c r="W43" s="95"/>
      <c r="X43" s="96"/>
      <c r="Y43" s="95"/>
      <c r="Z43" s="83"/>
      <c r="AA43" s="83"/>
      <c r="AB43" s="83"/>
      <c r="AC43" s="8"/>
      <c r="AD43" s="80"/>
      <c r="AE43" s="83"/>
      <c r="AF43" s="95"/>
      <c r="AG43" s="97"/>
      <c r="AH43" s="95"/>
      <c r="AI43" s="83"/>
      <c r="AJ43" s="83"/>
      <c r="AK43" s="83"/>
    </row>
    <row r="44" spans="2:37" ht="10.5" customHeight="1">
      <c r="B44" s="66" t="s">
        <v>76</v>
      </c>
      <c r="C44" s="67">
        <v>323.05720281119994</v>
      </c>
      <c r="D44" s="68" t="s">
        <v>0</v>
      </c>
      <c r="E44" s="69">
        <v>0.18996867160454245</v>
      </c>
      <c r="F44" s="68" t="s">
        <v>0</v>
      </c>
      <c r="G44" s="67">
        <v>5.248262534247083</v>
      </c>
      <c r="H44" s="67">
        <v>28.97482079484405</v>
      </c>
      <c r="I44" s="67">
        <v>-1.2597954373901388</v>
      </c>
      <c r="J44" s="70"/>
      <c r="K44" s="66" t="s">
        <v>97</v>
      </c>
      <c r="L44" s="67">
        <v>17.795161</v>
      </c>
      <c r="M44" s="68" t="s">
        <v>0</v>
      </c>
      <c r="N44" s="71">
        <v>0.0524279762610138</v>
      </c>
      <c r="O44" s="68" t="s">
        <v>0</v>
      </c>
      <c r="P44" s="105">
        <v>-0.06333802969440416</v>
      </c>
      <c r="Q44" s="105">
        <v>40.11481855153261</v>
      </c>
      <c r="R44" s="105">
        <v>32.09919873411587</v>
      </c>
      <c r="U44" s="80"/>
      <c r="V44" s="83"/>
      <c r="W44" s="95"/>
      <c r="X44" s="96"/>
      <c r="Y44" s="95"/>
      <c r="Z44" s="83"/>
      <c r="AA44" s="83"/>
      <c r="AB44" s="83"/>
      <c r="AC44" s="8"/>
      <c r="AD44" s="80"/>
      <c r="AE44" s="83"/>
      <c r="AF44" s="95"/>
      <c r="AG44" s="97"/>
      <c r="AH44" s="95"/>
      <c r="AI44" s="83"/>
      <c r="AJ44" s="83"/>
      <c r="AK44" s="83"/>
    </row>
    <row r="45" spans="2:37" ht="10.5" customHeight="1">
      <c r="B45" s="66" t="s">
        <v>83</v>
      </c>
      <c r="C45" s="67">
        <v>272.2520133696</v>
      </c>
      <c r="D45" s="68" t="s">
        <v>0</v>
      </c>
      <c r="E45" s="69">
        <v>0.16009348459477218</v>
      </c>
      <c r="F45" s="68" t="s">
        <v>0</v>
      </c>
      <c r="G45" s="67">
        <v>10.405089326907447</v>
      </c>
      <c r="H45" s="67">
        <v>12.654947359745861</v>
      </c>
      <c r="I45" s="67">
        <v>-11.197308594375329</v>
      </c>
      <c r="J45" s="70"/>
      <c r="K45" s="66" t="s">
        <v>131</v>
      </c>
      <c r="L45" s="67">
        <v>13.475613</v>
      </c>
      <c r="M45" s="68" t="s">
        <v>0</v>
      </c>
      <c r="N45" s="71">
        <v>0.03970175478977734</v>
      </c>
      <c r="O45" s="68" t="s">
        <v>0</v>
      </c>
      <c r="P45" s="105">
        <v>-6.294987047009737</v>
      </c>
      <c r="Q45" s="105">
        <v>4.76219748430637</v>
      </c>
      <c r="R45" s="105">
        <v>-29.020327021530278</v>
      </c>
      <c r="U45" s="80"/>
      <c r="V45" s="83"/>
      <c r="W45" s="95"/>
      <c r="X45" s="96"/>
      <c r="Y45" s="95"/>
      <c r="Z45" s="83"/>
      <c r="AA45" s="83"/>
      <c r="AB45" s="83"/>
      <c r="AC45" s="8"/>
      <c r="AD45" s="80"/>
      <c r="AE45" s="83"/>
      <c r="AF45" s="95"/>
      <c r="AG45" s="97"/>
      <c r="AH45" s="95"/>
      <c r="AI45" s="83"/>
      <c r="AJ45" s="83"/>
      <c r="AK45" s="83"/>
    </row>
    <row r="46" spans="2:37" ht="10.5" customHeight="1">
      <c r="B46" s="66" t="s">
        <v>127</v>
      </c>
      <c r="C46" s="67">
        <v>269.9368834272</v>
      </c>
      <c r="D46" s="68" t="s">
        <v>0</v>
      </c>
      <c r="E46" s="69">
        <v>0.15873210909866023</v>
      </c>
      <c r="F46" s="68" t="s">
        <v>0</v>
      </c>
      <c r="G46" s="67">
        <v>-0.4905229844524017</v>
      </c>
      <c r="H46" s="67">
        <v>24.73783623255106</v>
      </c>
      <c r="I46" s="67">
        <v>-1.015191670641073</v>
      </c>
      <c r="J46" s="70"/>
      <c r="K46" s="66" t="s">
        <v>73</v>
      </c>
      <c r="L46" s="67">
        <v>12.191551</v>
      </c>
      <c r="M46" s="68" t="s">
        <v>0</v>
      </c>
      <c r="N46" s="71">
        <v>0.035918660495004175</v>
      </c>
      <c r="O46" s="68" t="s">
        <v>0</v>
      </c>
      <c r="P46" s="105">
        <v>5.609003452491512</v>
      </c>
      <c r="Q46" s="105">
        <v>70.29136129876181</v>
      </c>
      <c r="R46" s="105">
        <v>16.623207170219032</v>
      </c>
      <c r="U46" s="80"/>
      <c r="V46" s="83"/>
      <c r="W46" s="95"/>
      <c r="X46" s="96"/>
      <c r="Y46" s="95"/>
      <c r="Z46" s="83"/>
      <c r="AA46" s="83"/>
      <c r="AB46" s="83"/>
      <c r="AC46" s="8"/>
      <c r="AD46" s="80"/>
      <c r="AE46" s="83"/>
      <c r="AF46" s="95"/>
      <c r="AG46" s="97"/>
      <c r="AH46" s="95"/>
      <c r="AI46" s="83"/>
      <c r="AJ46" s="83"/>
      <c r="AK46" s="83"/>
    </row>
    <row r="47" spans="2:37" ht="10.5" customHeight="1">
      <c r="B47" s="66" t="s">
        <v>120</v>
      </c>
      <c r="C47" s="67">
        <v>221.47909167999998</v>
      </c>
      <c r="D47" s="68" t="s">
        <v>0</v>
      </c>
      <c r="E47" s="69">
        <v>0.130237272125516</v>
      </c>
      <c r="F47" s="68" t="s">
        <v>0</v>
      </c>
      <c r="G47" s="67">
        <v>9.489693789876895</v>
      </c>
      <c r="H47" s="67">
        <v>25.094264704599183</v>
      </c>
      <c r="I47" s="67">
        <v>-9.817069085738083</v>
      </c>
      <c r="J47" s="70"/>
      <c r="K47" s="66" t="s">
        <v>120</v>
      </c>
      <c r="L47" s="67">
        <v>11.336245</v>
      </c>
      <c r="M47" s="68" t="s">
        <v>0</v>
      </c>
      <c r="N47" s="71">
        <v>0.03339876406563764</v>
      </c>
      <c r="O47" s="68" t="s">
        <v>0</v>
      </c>
      <c r="P47" s="105">
        <v>43.324184249607065</v>
      </c>
      <c r="Q47" s="105">
        <v>40.08951892166078</v>
      </c>
      <c r="R47" s="105">
        <v>-5.465369517677004</v>
      </c>
      <c r="U47" s="80"/>
      <c r="V47" s="83"/>
      <c r="W47" s="95"/>
      <c r="X47" s="96"/>
      <c r="Y47" s="95"/>
      <c r="Z47" s="83"/>
      <c r="AA47" s="83"/>
      <c r="AB47" s="83"/>
      <c r="AC47" s="8"/>
      <c r="AD47" s="80"/>
      <c r="AE47" s="83"/>
      <c r="AF47" s="95"/>
      <c r="AG47" s="97"/>
      <c r="AH47" s="95"/>
      <c r="AI47" s="83"/>
      <c r="AJ47" s="83"/>
      <c r="AK47" s="83"/>
    </row>
    <row r="48" spans="2:37" ht="10.5" customHeight="1">
      <c r="B48" s="66" t="s">
        <v>110</v>
      </c>
      <c r="C48" s="67">
        <v>186.8182172384</v>
      </c>
      <c r="D48" s="68" t="s">
        <v>0</v>
      </c>
      <c r="E48" s="69">
        <v>0.1098554938614026</v>
      </c>
      <c r="F48" s="68" t="s">
        <v>0</v>
      </c>
      <c r="G48" s="105">
        <v>3.3137304645634913</v>
      </c>
      <c r="H48" s="105">
        <v>18.497140300783357</v>
      </c>
      <c r="I48" s="105">
        <v>-1.3183059526339207</v>
      </c>
      <c r="J48" s="70"/>
      <c r="K48" s="66" t="s">
        <v>79</v>
      </c>
      <c r="L48" s="67">
        <v>8.766128</v>
      </c>
      <c r="M48" s="68" t="s">
        <v>0</v>
      </c>
      <c r="N48" s="71">
        <v>0.025826703713723545</v>
      </c>
      <c r="O48" s="68" t="s">
        <v>0</v>
      </c>
      <c r="P48" s="105">
        <v>14.481162894644385</v>
      </c>
      <c r="Q48" s="105">
        <v>51.675276875811846</v>
      </c>
      <c r="R48" s="105">
        <v>23.537634388902802</v>
      </c>
      <c r="U48" s="80"/>
      <c r="V48" s="83"/>
      <c r="W48" s="95"/>
      <c r="X48" s="96"/>
      <c r="Y48" s="95"/>
      <c r="Z48" s="83"/>
      <c r="AA48" s="83"/>
      <c r="AB48" s="83"/>
      <c r="AC48" s="8"/>
      <c r="AD48" s="80"/>
      <c r="AE48" s="83"/>
      <c r="AF48" s="95"/>
      <c r="AG48" s="97"/>
      <c r="AH48" s="95"/>
      <c r="AI48" s="83"/>
      <c r="AJ48" s="83"/>
      <c r="AK48" s="83"/>
    </row>
    <row r="49" spans="2:37" ht="10.5" customHeight="1">
      <c r="B49" s="66" t="s">
        <v>108</v>
      </c>
      <c r="C49" s="67">
        <v>174.5315566368</v>
      </c>
      <c r="D49" s="68" t="s">
        <v>0</v>
      </c>
      <c r="E49" s="69">
        <v>0.10263051768804703</v>
      </c>
      <c r="F49" s="68" t="s">
        <v>0</v>
      </c>
      <c r="G49" s="105">
        <v>-12.341522748354405</v>
      </c>
      <c r="H49" s="105">
        <v>12.81232080250389</v>
      </c>
      <c r="I49" s="105">
        <v>-16.898775930155495</v>
      </c>
      <c r="J49" s="70"/>
      <c r="K49" s="66" t="s">
        <v>94</v>
      </c>
      <c r="L49" s="67">
        <v>7.172347</v>
      </c>
      <c r="M49" s="68" t="s">
        <v>0</v>
      </c>
      <c r="N49" s="71">
        <v>0.02113111751288755</v>
      </c>
      <c r="O49" s="68" t="s">
        <v>0</v>
      </c>
      <c r="P49" s="105">
        <v>10.123438801877981</v>
      </c>
      <c r="Q49" s="105">
        <v>-28.684485088445797</v>
      </c>
      <c r="R49" s="105">
        <v>13.869172048280603</v>
      </c>
      <c r="U49" s="80"/>
      <c r="V49" s="83"/>
      <c r="W49" s="95"/>
      <c r="X49" s="96"/>
      <c r="Y49" s="95"/>
      <c r="Z49" s="83"/>
      <c r="AA49" s="83"/>
      <c r="AB49" s="83"/>
      <c r="AC49" s="8"/>
      <c r="AD49" s="80"/>
      <c r="AE49" s="83"/>
      <c r="AF49" s="95"/>
      <c r="AG49" s="97"/>
      <c r="AH49" s="95"/>
      <c r="AI49" s="83"/>
      <c r="AJ49" s="83"/>
      <c r="AK49" s="83"/>
    </row>
    <row r="50" spans="2:37" ht="10.5" customHeight="1">
      <c r="B50" s="66" t="s">
        <v>66</v>
      </c>
      <c r="C50" s="118">
        <v>142.2723948096</v>
      </c>
      <c r="D50" s="6" t="s">
        <v>0</v>
      </c>
      <c r="E50" s="69">
        <v>0.08366102848903795</v>
      </c>
      <c r="F50" s="6" t="s">
        <v>0</v>
      </c>
      <c r="G50" s="119">
        <v>-7.2621499616650205</v>
      </c>
      <c r="H50" s="119">
        <v>3.5466668986306757</v>
      </c>
      <c r="I50" s="119">
        <v>-22.932628689973384</v>
      </c>
      <c r="J50" s="70"/>
      <c r="K50" s="66" t="s">
        <v>148</v>
      </c>
      <c r="L50" s="67">
        <v>6.533732</v>
      </c>
      <c r="M50" s="68" t="s">
        <v>0</v>
      </c>
      <c r="N50" s="71">
        <v>0.019249634560306938</v>
      </c>
      <c r="O50" s="68" t="s">
        <v>0</v>
      </c>
      <c r="P50" s="105">
        <v>36.174442474344914</v>
      </c>
      <c r="Q50" s="105">
        <v>27.59994879779309</v>
      </c>
      <c r="R50" s="105">
        <v>11.471072462581276</v>
      </c>
      <c r="U50" s="80"/>
      <c r="V50" s="83"/>
      <c r="W50" s="95"/>
      <c r="X50" s="96"/>
      <c r="Y50" s="95"/>
      <c r="Z50" s="83"/>
      <c r="AA50" s="83"/>
      <c r="AB50" s="83"/>
      <c r="AC50" s="8"/>
      <c r="AD50" s="80"/>
      <c r="AE50" s="83"/>
      <c r="AF50" s="95"/>
      <c r="AG50" s="97"/>
      <c r="AH50" s="95"/>
      <c r="AI50" s="83"/>
      <c r="AJ50" s="83"/>
      <c r="AK50" s="83"/>
    </row>
    <row r="51" spans="2:37" ht="10.5" customHeight="1">
      <c r="B51" s="66" t="s">
        <v>118</v>
      </c>
      <c r="C51" s="67">
        <v>140.7907261904</v>
      </c>
      <c r="D51" s="68" t="s">
        <v>0</v>
      </c>
      <c r="E51" s="69">
        <v>0.08278975672385754</v>
      </c>
      <c r="F51" s="68" t="s">
        <v>0</v>
      </c>
      <c r="G51" s="67">
        <v>-10.709214637267161</v>
      </c>
      <c r="H51" s="67">
        <v>-1.4062715666972423</v>
      </c>
      <c r="I51" s="67">
        <v>-8.302624163398903</v>
      </c>
      <c r="J51" s="70"/>
      <c r="K51" s="66" t="s">
        <v>64</v>
      </c>
      <c r="L51" s="67">
        <v>5.518289</v>
      </c>
      <c r="M51" s="68" t="s">
        <v>0</v>
      </c>
      <c r="N51" s="71">
        <v>0.016257943645096192</v>
      </c>
      <c r="O51" s="68" t="s">
        <v>0</v>
      </c>
      <c r="P51" s="105">
        <v>18.371550139934033</v>
      </c>
      <c r="Q51" s="105">
        <v>114.91382546957936</v>
      </c>
      <c r="R51" s="105">
        <v>2.884339485623883</v>
      </c>
      <c r="U51" s="80"/>
      <c r="V51" s="83"/>
      <c r="W51" s="95"/>
      <c r="X51" s="96"/>
      <c r="Y51" s="95"/>
      <c r="Z51" s="83"/>
      <c r="AA51" s="83"/>
      <c r="AB51" s="83"/>
      <c r="AC51" s="8"/>
      <c r="AD51" s="80"/>
      <c r="AE51" s="83"/>
      <c r="AF51" s="95"/>
      <c r="AG51" s="97"/>
      <c r="AH51" s="95"/>
      <c r="AI51" s="83"/>
      <c r="AJ51" s="83"/>
      <c r="AK51" s="83"/>
    </row>
    <row r="52" spans="2:37" ht="10.5" customHeight="1">
      <c r="B52" s="66" t="s">
        <v>92</v>
      </c>
      <c r="C52" s="67">
        <v>133.70415739999999</v>
      </c>
      <c r="D52" s="68" t="s">
        <v>0</v>
      </c>
      <c r="E52" s="69">
        <v>0.0786226121821732</v>
      </c>
      <c r="F52" s="68" t="s">
        <v>0</v>
      </c>
      <c r="G52" s="67">
        <v>-0.9599990107100331</v>
      </c>
      <c r="H52" s="67">
        <v>16.12390449521486</v>
      </c>
      <c r="I52" s="67">
        <v>-21.769547927494088</v>
      </c>
      <c r="J52" s="72"/>
      <c r="K52" s="66" t="s">
        <v>101</v>
      </c>
      <c r="L52" s="67">
        <v>5.162457</v>
      </c>
      <c r="M52" s="68" t="s">
        <v>0</v>
      </c>
      <c r="N52" s="71">
        <v>0.015209593947731326</v>
      </c>
      <c r="O52" s="68" t="s">
        <v>0</v>
      </c>
      <c r="P52" s="105">
        <v>-4.390854108042697</v>
      </c>
      <c r="Q52" s="105">
        <v>-22.470314389489914</v>
      </c>
      <c r="R52" s="105">
        <v>-27.97700546472484</v>
      </c>
      <c r="U52" s="80"/>
      <c r="V52" s="83"/>
      <c r="W52" s="95"/>
      <c r="X52" s="96"/>
      <c r="Y52" s="95"/>
      <c r="Z52" s="83"/>
      <c r="AA52" s="83"/>
      <c r="AB52" s="83"/>
      <c r="AC52" s="8"/>
      <c r="AD52" s="80"/>
      <c r="AE52" s="83"/>
      <c r="AF52" s="95"/>
      <c r="AG52" s="97"/>
      <c r="AH52" s="95"/>
      <c r="AI52" s="83"/>
      <c r="AJ52" s="83"/>
      <c r="AK52" s="83"/>
    </row>
    <row r="53" spans="2:37" ht="10.5" customHeight="1">
      <c r="B53" s="66" t="s">
        <v>171</v>
      </c>
      <c r="C53" s="67">
        <v>131.7897591472</v>
      </c>
      <c r="D53" s="68" t="s">
        <v>0</v>
      </c>
      <c r="E53" s="69">
        <v>0.07749688060943061</v>
      </c>
      <c r="F53" s="68" t="s">
        <v>0</v>
      </c>
      <c r="G53" s="67">
        <v>0.37401390532707524</v>
      </c>
      <c r="H53" s="67">
        <v>2.0309069188597846</v>
      </c>
      <c r="I53" s="67">
        <v>-8.433402166661608</v>
      </c>
      <c r="J53" s="72"/>
      <c r="K53" s="66" t="s">
        <v>76</v>
      </c>
      <c r="L53" s="67">
        <v>5.075282</v>
      </c>
      <c r="M53" s="68" t="s">
        <v>0</v>
      </c>
      <c r="N53" s="71">
        <v>0.014952759585257512</v>
      </c>
      <c r="O53" s="68" t="s">
        <v>0</v>
      </c>
      <c r="P53" s="105">
        <v>8.06059857152015</v>
      </c>
      <c r="Q53" s="105">
        <v>74.0826135192963</v>
      </c>
      <c r="R53" s="105">
        <v>15.518048606838704</v>
      </c>
      <c r="U53" s="80"/>
      <c r="V53" s="83"/>
      <c r="W53" s="95"/>
      <c r="X53" s="96"/>
      <c r="Y53" s="95"/>
      <c r="Z53" s="83"/>
      <c r="AA53" s="83"/>
      <c r="AB53" s="83"/>
      <c r="AC53" s="11"/>
      <c r="AD53" s="80"/>
      <c r="AE53" s="83"/>
      <c r="AF53" s="95"/>
      <c r="AG53" s="97"/>
      <c r="AH53" s="95"/>
      <c r="AI53" s="83"/>
      <c r="AJ53" s="83"/>
      <c r="AK53" s="83"/>
    </row>
    <row r="54" spans="2:37" ht="10.5" customHeight="1">
      <c r="B54" s="66" t="s">
        <v>126</v>
      </c>
      <c r="C54" s="67">
        <v>114.7293843168</v>
      </c>
      <c r="D54" s="68" t="s">
        <v>0</v>
      </c>
      <c r="E54" s="69">
        <v>0.06746479738886019</v>
      </c>
      <c r="F54" s="68" t="s">
        <v>0</v>
      </c>
      <c r="G54" s="67">
        <v>2.5861489360013756</v>
      </c>
      <c r="H54" s="67">
        <v>13.146250495753733</v>
      </c>
      <c r="I54" s="67">
        <v>-17.244870577927145</v>
      </c>
      <c r="J54" s="70"/>
      <c r="K54" s="66" t="s">
        <v>146</v>
      </c>
      <c r="L54" s="67">
        <v>4.321239</v>
      </c>
      <c r="M54" s="68" t="s">
        <v>0</v>
      </c>
      <c r="N54" s="71">
        <v>0.012731203483360841</v>
      </c>
      <c r="O54" s="68" t="s">
        <v>0</v>
      </c>
      <c r="P54" s="105">
        <v>22.99414340807846</v>
      </c>
      <c r="Q54" s="105">
        <v>171.6788302889293</v>
      </c>
      <c r="R54" s="105">
        <v>17.148527767626604</v>
      </c>
      <c r="U54" s="80"/>
      <c r="V54" s="83"/>
      <c r="W54" s="95"/>
      <c r="X54" s="96"/>
      <c r="Y54" s="95"/>
      <c r="Z54" s="83"/>
      <c r="AA54" s="83"/>
      <c r="AB54" s="83"/>
      <c r="AC54" s="11"/>
      <c r="AD54" s="80"/>
      <c r="AE54" s="83"/>
      <c r="AF54" s="95"/>
      <c r="AG54" s="97"/>
      <c r="AH54" s="95"/>
      <c r="AI54" s="83"/>
      <c r="AJ54" s="83"/>
      <c r="AK54" s="83"/>
    </row>
    <row r="55" spans="2:37" ht="10.5" customHeight="1">
      <c r="B55" s="66" t="s">
        <v>97</v>
      </c>
      <c r="C55" s="67">
        <v>112.9925043104</v>
      </c>
      <c r="D55" s="68" t="s">
        <v>0</v>
      </c>
      <c r="E55" s="69">
        <v>0.06644345260941836</v>
      </c>
      <c r="F55" s="68" t="s">
        <v>0</v>
      </c>
      <c r="G55" s="67">
        <v>1.046378661279479</v>
      </c>
      <c r="H55" s="67">
        <v>11.281424348016358</v>
      </c>
      <c r="I55" s="67">
        <v>-2.5075773114084257</v>
      </c>
      <c r="J55" s="70"/>
      <c r="K55" s="66" t="s">
        <v>143</v>
      </c>
      <c r="L55" s="67">
        <v>4.152931</v>
      </c>
      <c r="M55" s="68" t="s">
        <v>0</v>
      </c>
      <c r="N55" s="71">
        <v>0.012235335655666634</v>
      </c>
      <c r="O55" s="68" t="s">
        <v>0</v>
      </c>
      <c r="P55" s="105">
        <v>8.440414093450732</v>
      </c>
      <c r="Q55" s="105">
        <v>-6.5557537591369055</v>
      </c>
      <c r="R55" s="105">
        <v>8.126887305072856</v>
      </c>
      <c r="U55" s="80"/>
      <c r="V55" s="83"/>
      <c r="W55" s="95"/>
      <c r="X55" s="96"/>
      <c r="Y55" s="95"/>
      <c r="Z55" s="83"/>
      <c r="AA55" s="83"/>
      <c r="AB55" s="83"/>
      <c r="AC55" s="8"/>
      <c r="AD55" s="80"/>
      <c r="AE55" s="83"/>
      <c r="AF55" s="95"/>
      <c r="AG55" s="97"/>
      <c r="AH55" s="95"/>
      <c r="AI55" s="83"/>
      <c r="AJ55" s="83"/>
      <c r="AK55" s="83"/>
    </row>
    <row r="56" spans="2:37" ht="10.5" customHeight="1">
      <c r="B56" s="66" t="s">
        <v>138</v>
      </c>
      <c r="C56" s="67">
        <v>107.9103250192</v>
      </c>
      <c r="D56" s="68" t="s">
        <v>0</v>
      </c>
      <c r="E56" s="69">
        <v>0.06345495756766067</v>
      </c>
      <c r="F56" s="68" t="s">
        <v>0</v>
      </c>
      <c r="G56" s="67">
        <v>-5.21223661191711</v>
      </c>
      <c r="H56" s="67">
        <v>11.566770818888699</v>
      </c>
      <c r="I56" s="67">
        <v>-6.9989843844638955</v>
      </c>
      <c r="J56" s="72"/>
      <c r="K56" s="66" t="s">
        <v>114</v>
      </c>
      <c r="L56" s="67">
        <v>3.823821</v>
      </c>
      <c r="M56" s="68" t="s">
        <v>0</v>
      </c>
      <c r="N56" s="71">
        <v>0.01126571412387705</v>
      </c>
      <c r="O56" s="68" t="s">
        <v>0</v>
      </c>
      <c r="P56" s="105">
        <v>7.873413042262434</v>
      </c>
      <c r="Q56" s="105">
        <v>23.909760109338336</v>
      </c>
      <c r="R56" s="105">
        <v>-37.31139872784054</v>
      </c>
      <c r="U56" s="80"/>
      <c r="V56" s="83"/>
      <c r="W56" s="95"/>
      <c r="X56" s="96"/>
      <c r="Y56" s="95"/>
      <c r="Z56" s="83"/>
      <c r="AA56" s="83"/>
      <c r="AB56" s="83"/>
      <c r="AC56" s="8"/>
      <c r="AD56" s="80"/>
      <c r="AE56" s="83"/>
      <c r="AF56" s="95"/>
      <c r="AG56" s="97"/>
      <c r="AH56" s="95"/>
      <c r="AI56" s="83"/>
      <c r="AJ56" s="83"/>
      <c r="AK56" s="83"/>
    </row>
    <row r="57" spans="2:37" ht="10.5" customHeight="1">
      <c r="B57" s="66" t="s">
        <v>116</v>
      </c>
      <c r="C57" s="67">
        <v>87.91022115039999</v>
      </c>
      <c r="D57" s="68" t="s">
        <v>0</v>
      </c>
      <c r="E57" s="69">
        <v>0.051694213244837965</v>
      </c>
      <c r="F57" s="68" t="s">
        <v>0</v>
      </c>
      <c r="G57" s="67">
        <v>5.595741297549495</v>
      </c>
      <c r="H57" s="67">
        <v>2.3553640952860775</v>
      </c>
      <c r="I57" s="67">
        <v>-16.568971626377888</v>
      </c>
      <c r="J57" s="72"/>
      <c r="K57" s="66" t="s">
        <v>60</v>
      </c>
      <c r="L57" s="67">
        <v>3.48763</v>
      </c>
      <c r="M57" s="68" t="s">
        <v>0</v>
      </c>
      <c r="N57" s="71">
        <v>0.01027523060045366</v>
      </c>
      <c r="O57" s="68" t="s">
        <v>0</v>
      </c>
      <c r="P57" s="105">
        <v>3.2889769011015924</v>
      </c>
      <c r="Q57" s="105">
        <v>32.817015736702956</v>
      </c>
      <c r="R57" s="105">
        <v>-15.045196706580327</v>
      </c>
      <c r="U57" s="80"/>
      <c r="V57" s="83"/>
      <c r="W57" s="95"/>
      <c r="X57" s="96"/>
      <c r="Y57" s="95"/>
      <c r="Z57" s="83"/>
      <c r="AA57" s="83"/>
      <c r="AB57" s="83"/>
      <c r="AC57" s="11"/>
      <c r="AD57" s="80"/>
      <c r="AE57" s="83"/>
      <c r="AF57" s="95"/>
      <c r="AG57" s="97"/>
      <c r="AH57" s="95"/>
      <c r="AI57" s="83"/>
      <c r="AJ57" s="83"/>
      <c r="AK57" s="83"/>
    </row>
    <row r="58" spans="2:37" ht="10.5" customHeight="1">
      <c r="B58" s="66" t="s">
        <v>73</v>
      </c>
      <c r="C58" s="67">
        <v>68.6416811168</v>
      </c>
      <c r="D58" s="68" t="s">
        <v>0</v>
      </c>
      <c r="E58" s="69">
        <v>0.04036365344895826</v>
      </c>
      <c r="F58" s="68" t="s">
        <v>0</v>
      </c>
      <c r="G58" s="67">
        <v>15.82176166308209</v>
      </c>
      <c r="H58" s="67">
        <v>38.92877196891297</v>
      </c>
      <c r="I58" s="67">
        <v>-13.97102726413803</v>
      </c>
      <c r="J58" s="72"/>
      <c r="K58" s="66" t="s">
        <v>72</v>
      </c>
      <c r="L58" s="67">
        <v>3.160125</v>
      </c>
      <c r="M58" s="68" t="s">
        <v>0</v>
      </c>
      <c r="N58" s="71">
        <v>0.009310337708202597</v>
      </c>
      <c r="O58" s="68" t="s">
        <v>0</v>
      </c>
      <c r="P58" s="105">
        <v>-3.4120977577969724</v>
      </c>
      <c r="Q58" s="105">
        <v>126.93161839133634</v>
      </c>
      <c r="R58" s="105">
        <v>24.850165973038173</v>
      </c>
      <c r="U58" s="80"/>
      <c r="V58" s="83"/>
      <c r="W58" s="95"/>
      <c r="X58" s="96"/>
      <c r="Y58" s="95"/>
      <c r="Z58" s="83"/>
      <c r="AA58" s="83"/>
      <c r="AB58" s="83"/>
      <c r="AC58" s="11"/>
      <c r="AD58" s="80"/>
      <c r="AE58" s="83"/>
      <c r="AF58" s="95"/>
      <c r="AG58" s="97"/>
      <c r="AH58" s="95"/>
      <c r="AI58" s="83"/>
      <c r="AJ58" s="83"/>
      <c r="AK58" s="83"/>
    </row>
    <row r="59" spans="2:37" ht="10.5" customHeight="1">
      <c r="B59" s="66" t="s">
        <v>65</v>
      </c>
      <c r="C59" s="67">
        <v>56.8364325056</v>
      </c>
      <c r="D59" s="68" t="s">
        <v>0</v>
      </c>
      <c r="E59" s="69">
        <v>0.03342176397206069</v>
      </c>
      <c r="F59" s="68" t="s">
        <v>0</v>
      </c>
      <c r="G59" s="67">
        <v>-11.083268773919242</v>
      </c>
      <c r="H59" s="67">
        <v>29.424862809098528</v>
      </c>
      <c r="I59" s="67">
        <v>-32.969466882623195</v>
      </c>
      <c r="J59" s="72"/>
      <c r="K59" s="66" t="s">
        <v>82</v>
      </c>
      <c r="L59" s="67">
        <v>2.958751</v>
      </c>
      <c r="M59" s="68" t="s">
        <v>0</v>
      </c>
      <c r="N59" s="71">
        <v>0.008717051067436301</v>
      </c>
      <c r="O59" s="68" t="s">
        <v>0</v>
      </c>
      <c r="P59" s="105">
        <v>13.175830053062775</v>
      </c>
      <c r="Q59" s="105">
        <v>23.22972985306518</v>
      </c>
      <c r="R59" s="105">
        <v>68.56569231409068</v>
      </c>
      <c r="U59" s="80"/>
      <c r="V59" s="83"/>
      <c r="W59" s="95"/>
      <c r="X59" s="96"/>
      <c r="Y59" s="95"/>
      <c r="Z59" s="83"/>
      <c r="AA59" s="83"/>
      <c r="AB59" s="83"/>
      <c r="AC59" s="11"/>
      <c r="AD59" s="80"/>
      <c r="AE59" s="83"/>
      <c r="AF59" s="95"/>
      <c r="AG59" s="97"/>
      <c r="AH59" s="95"/>
      <c r="AI59" s="83"/>
      <c r="AJ59" s="83"/>
      <c r="AK59" s="83"/>
    </row>
    <row r="60" spans="2:37" ht="10.5" customHeight="1">
      <c r="B60" s="66" t="s">
        <v>134</v>
      </c>
      <c r="C60" s="67">
        <v>52.642405904</v>
      </c>
      <c r="D60" s="68" t="s">
        <v>0</v>
      </c>
      <c r="E60" s="69">
        <v>0.030955533053056265</v>
      </c>
      <c r="F60" s="68" t="s">
        <v>0</v>
      </c>
      <c r="G60" s="67">
        <v>-9.589687049534746</v>
      </c>
      <c r="H60" s="67">
        <v>57.361265993820126</v>
      </c>
      <c r="I60" s="67">
        <v>-50.9677970118176</v>
      </c>
      <c r="J60" s="72"/>
      <c r="K60" s="66" t="s">
        <v>71</v>
      </c>
      <c r="L60" s="67">
        <v>2.721918</v>
      </c>
      <c r="M60" s="68" t="s">
        <v>0</v>
      </c>
      <c r="N60" s="71">
        <v>0.008019295374086594</v>
      </c>
      <c r="O60" s="68" t="s">
        <v>0</v>
      </c>
      <c r="P60" s="105">
        <v>19.571111133411435</v>
      </c>
      <c r="Q60" s="105">
        <v>52.67396123488123</v>
      </c>
      <c r="R60" s="105">
        <v>-6.123828538733022</v>
      </c>
      <c r="U60" s="80"/>
      <c r="V60" s="83"/>
      <c r="W60" s="95"/>
      <c r="X60" s="96"/>
      <c r="Y60" s="95"/>
      <c r="Z60" s="83"/>
      <c r="AA60" s="83"/>
      <c r="AB60" s="83"/>
      <c r="AC60" s="11"/>
      <c r="AD60" s="80"/>
      <c r="AE60" s="83"/>
      <c r="AF60" s="95"/>
      <c r="AG60" s="97"/>
      <c r="AH60" s="95"/>
      <c r="AI60" s="83"/>
      <c r="AJ60" s="83"/>
      <c r="AK60" s="83"/>
    </row>
    <row r="61" spans="2:37" ht="12" customHeight="1">
      <c r="B61" s="104" t="s">
        <v>32</v>
      </c>
      <c r="C61" s="61">
        <v>169438.48342591047</v>
      </c>
      <c r="D61" s="61" t="s">
        <v>0</v>
      </c>
      <c r="E61" s="65">
        <v>99.63561664935138</v>
      </c>
      <c r="F61" s="61" t="s">
        <v>0</v>
      </c>
      <c r="G61" s="125" t="s">
        <v>40</v>
      </c>
      <c r="H61" s="125" t="s">
        <v>40</v>
      </c>
      <c r="I61" s="125" t="s">
        <v>40</v>
      </c>
      <c r="J61" s="64"/>
      <c r="K61" s="104" t="s">
        <v>32</v>
      </c>
      <c r="L61" s="61">
        <v>33915.99073000001</v>
      </c>
      <c r="M61" s="61" t="s">
        <v>0</v>
      </c>
      <c r="N61" s="65">
        <v>99.92304969093584</v>
      </c>
      <c r="O61" s="61" t="s">
        <v>0</v>
      </c>
      <c r="P61" s="125" t="s">
        <v>40</v>
      </c>
      <c r="Q61" s="125" t="s">
        <v>40</v>
      </c>
      <c r="R61" s="125" t="s">
        <v>40</v>
      </c>
      <c r="U61" s="80"/>
      <c r="V61" s="83"/>
      <c r="W61" s="95"/>
      <c r="X61" s="96"/>
      <c r="Y61" s="95"/>
      <c r="Z61" s="83"/>
      <c r="AA61" s="83"/>
      <c r="AB61" s="83"/>
      <c r="AC61" s="11"/>
      <c r="AD61" s="80"/>
      <c r="AE61" s="83"/>
      <c r="AF61" s="95"/>
      <c r="AG61" s="97"/>
      <c r="AH61" s="95"/>
      <c r="AI61" s="83"/>
      <c r="AJ61" s="83"/>
      <c r="AK61" s="83"/>
    </row>
    <row r="62" spans="2:37" ht="3.75" customHeight="1">
      <c r="B62" s="127"/>
      <c r="C62" s="127"/>
      <c r="D62" s="127"/>
      <c r="E62" s="127"/>
      <c r="F62" s="127"/>
      <c r="G62" s="127"/>
      <c r="H62" s="127"/>
      <c r="I62" s="127"/>
      <c r="J62" s="127"/>
      <c r="K62" s="132"/>
      <c r="L62" s="127"/>
      <c r="M62" s="127"/>
      <c r="N62" s="127"/>
      <c r="O62" s="127"/>
      <c r="P62" s="127"/>
      <c r="Q62" s="127"/>
      <c r="R62" s="127"/>
      <c r="U62" s="76"/>
      <c r="V62" s="78"/>
      <c r="W62" s="98"/>
      <c r="X62" s="99"/>
      <c r="Y62" s="98"/>
      <c r="Z62" s="100"/>
      <c r="AA62" s="75"/>
      <c r="AB62" s="75"/>
      <c r="AC62" s="101"/>
      <c r="AD62" s="76"/>
      <c r="AE62" s="78"/>
      <c r="AF62" s="101"/>
      <c r="AG62" s="102"/>
      <c r="AH62" s="101"/>
      <c r="AI62" s="100"/>
      <c r="AJ62" s="75"/>
      <c r="AK62" s="75"/>
    </row>
    <row r="63" spans="2:18" ht="12" customHeight="1">
      <c r="B63" s="134" t="s">
        <v>183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 ht="3.7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ht="9" customHeight="1">
      <c r="Q65" s="128"/>
    </row>
    <row r="66" spans="21:37" ht="9" customHeight="1"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21:37" ht="9" customHeight="1"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21:37" ht="9" customHeight="1"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21:37" ht="9" customHeight="1"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ht="9" customHeight="1">
      <c r="N70"/>
    </row>
  </sheetData>
  <sheetProtection/>
  <mergeCells count="13">
    <mergeCell ref="J4:R4"/>
    <mergeCell ref="U4:AK4"/>
    <mergeCell ref="V5:AB5"/>
    <mergeCell ref="AE5:AK5"/>
    <mergeCell ref="Z7:AB7"/>
    <mergeCell ref="AI7:AK7"/>
    <mergeCell ref="B63:R63"/>
    <mergeCell ref="U3:AK3"/>
    <mergeCell ref="B2:R2"/>
    <mergeCell ref="G6:I6"/>
    <mergeCell ref="P6:R6"/>
    <mergeCell ref="B3:R3"/>
    <mergeCell ref="B4:I4"/>
  </mergeCells>
  <conditionalFormatting sqref="X12:X62 AG12:AG62">
    <cfRule type="cellIs" priority="2" dxfId="5" operator="notBetween" stopIfTrue="1">
      <formula>0</formula>
      <formula>100</formula>
    </cfRule>
  </conditionalFormatting>
  <conditionalFormatting sqref="N6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2013-09-16T15:33:35Z</cp:lastPrinted>
  <dcterms:created xsi:type="dcterms:W3CDTF">2005-09-20T10:27:30Z</dcterms:created>
  <dcterms:modified xsi:type="dcterms:W3CDTF">2013-09-27T12:00:47Z</dcterms:modified>
  <cp:category/>
  <cp:version/>
  <cp:contentType/>
  <cp:contentStatus/>
</cp:coreProperties>
</file>