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285" windowWidth="19440" windowHeight="7890" tabRatio="787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'English'!$K$8:$M$8,'English'!$K$10:$M$17,'English'!$K$19:$M$26,'English'!$K$28:$M$35,'English'!$K$37:$M$44,'English'!$K$46:$M$53,'English'!$K$55:$M$62,'English'!$K$64:$M$71</definedName>
    <definedName name="growth_f">'French'!$K$8:$M$8,'French'!$K$10:$M$17,'French'!$K$19:$M$26,'French'!$K$28:$M$35,'French'!$K$37:$M$44,'French'!$K$46:$M$53,'French'!$K$55:$M$62,'French'!$K$64:$M$71</definedName>
    <definedName name="growth_s">'Spanish'!$K$8:$M$8,'Spanish'!$K$10:$M$17,'Spanish'!$K$19:$M$26,'Spanish'!$K$28:$M$35,'Spanish'!$K$37:$M$44,'Spanish'!$K$46:$M$53,'Spanish'!$K$55:$M$62,'Spanish'!$K$64:$M$71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'English'!$A$1:$M$73</definedName>
    <definedName name="_xlnm.Print_Area" localSheetId="1">'French'!$A$1:$M$73</definedName>
    <definedName name="_xlnm.Print_Area" localSheetId="2">'Spanish'!$A$1:$M$73</definedName>
  </definedNames>
  <calcPr fullCalcOnLoad="1"/>
</workbook>
</file>

<file path=xl/sharedStrings.xml><?xml version="1.0" encoding="utf-8"?>
<sst xmlns="http://schemas.openxmlformats.org/spreadsheetml/2006/main" count="229" uniqueCount="46">
  <si>
    <t xml:space="preserve"> </t>
  </si>
  <si>
    <t>World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</si>
  <si>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</si>
  <si>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</si>
  <si>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</si>
  <si>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</si>
  <si>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</si>
  <si>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Share in region's exports </t>
  </si>
  <si>
    <t xml:space="preserve">Share in world exports </t>
  </si>
  <si>
    <t xml:space="preserve">Part dans les exportations de la région </t>
  </si>
  <si>
    <t xml:space="preserve">Part dans les exportations mondiales </t>
  </si>
  <si>
    <t xml:space="preserve">Parte en las exportaciones de la región </t>
  </si>
  <si>
    <t xml:space="preserve">Parte en las exportaciones mundiales </t>
  </si>
  <si>
    <t>Europe</t>
  </si>
  <si>
    <t>Asia</t>
  </si>
  <si>
    <t>North America</t>
  </si>
  <si>
    <t>Commonwealth of Independent States (CIS)</t>
  </si>
  <si>
    <t>Africa</t>
  </si>
  <si>
    <t>Middle East</t>
  </si>
  <si>
    <t>South and Central America</t>
  </si>
  <si>
    <t>Monde</t>
  </si>
  <si>
    <t>Asie</t>
  </si>
  <si>
    <t>Amérique du Nord</t>
  </si>
  <si>
    <t>Communauté d'États indépendants (CEI)</t>
  </si>
  <si>
    <t>Afrique</t>
  </si>
  <si>
    <t>Moyen-Orient</t>
  </si>
  <si>
    <t>Mundo</t>
  </si>
  <si>
    <t>Europa</t>
  </si>
  <si>
    <t>América del Norte</t>
  </si>
  <si>
    <t>Comunidad de Estados Independientes (CEI)</t>
  </si>
  <si>
    <t>África</t>
  </si>
  <si>
    <t>Oriente Medio</t>
  </si>
  <si>
    <t>América del Sur y Central</t>
  </si>
  <si>
    <t xml:space="preserve">Variación porcentual anual </t>
  </si>
  <si>
    <t>Amérique du Sud et Centrale</t>
  </si>
  <si>
    <t>(Billion dollars and percentage)</t>
  </si>
  <si>
    <t>(En milliards de dollars et en pourcentage)</t>
  </si>
  <si>
    <t>(Miles de millones de dólares y porcentajes)</t>
  </si>
  <si>
    <t>Exports of manufactures of regions by destination, 2013</t>
  </si>
  <si>
    <t>2005-13</t>
  </si>
  <si>
    <t>2012</t>
  </si>
  <si>
    <t>Exportations de produits manufacturés des régions, par destination, 2013</t>
  </si>
  <si>
    <t>Exportaciones de manufacturas de regiones, por destino, 2013</t>
  </si>
  <si>
    <t>Table II.25</t>
  </si>
  <si>
    <t>Tableau II.25</t>
  </si>
  <si>
    <t>Cuadro II.25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</si>
</sst>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_)"/>
    <numFmt numFmtId="191" formatCode="_ * #,##0_ ;_ * \-#,##0_ ;_ * &quot;-&quot;??_ ;_ @_ "/>
    <numFmt numFmtId="192" formatCode="0.00_)"/>
    <numFmt numFmtId="193" formatCode="0.0_)"/>
    <numFmt numFmtId="194" formatCode="0.0000000"/>
    <numFmt numFmtId="195" formatCode="0.000000"/>
    <numFmt numFmtId="196" formatCode="0.00000"/>
    <numFmt numFmtId="197" formatCode="0.0000"/>
    <numFmt numFmtId="198" formatCode="0.000_)"/>
    <numFmt numFmtId="199" formatCode="0.0000_)"/>
    <numFmt numFmtId="200" formatCode="_(* #,##0_);_(* \(#,##0\);_(* &quot;-&quot;??_);_(@_)"/>
    <numFmt numFmtId="201" formatCode="_ * #,##0.000_ ;_ * \-#,##0.000_ ;_ * &quot;-&quot;??_ ;_ @_ "/>
    <numFmt numFmtId="202" formatCode="_ * #,##0.0_ ;_ * \-#,##0.0_ ;_ * &quot;-&quot;??_ ;_ @_ "/>
    <numFmt numFmtId="203" formatCode="0E+00"/>
  </numFmts>
  <fonts count="53">
    <font>
      <sz val="10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1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Times New Roman"/>
      <family val="1"/>
    </font>
    <font>
      <sz val="7"/>
      <color indexed="60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23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89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89" fontId="5" fillId="0" borderId="0" xfId="0" applyNumberFormat="1" applyFont="1" applyFill="1" applyBorder="1" applyAlignment="1" applyProtection="1" quotePrefix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189" fontId="1" fillId="0" borderId="1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8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8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11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189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8" fillId="33" borderId="0" xfId="0" applyNumberFormat="1" applyFont="1" applyFill="1" applyAlignment="1" applyProtection="1">
      <alignment/>
      <protection locked="0"/>
    </xf>
    <xf numFmtId="1" fontId="1" fillId="0" borderId="12" xfId="0" applyNumberFormat="1" applyFont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Alignment="1">
      <alignment wrapText="1"/>
    </xf>
    <xf numFmtId="0" fontId="10" fillId="34" borderId="0" xfId="0" applyFont="1" applyFill="1" applyBorder="1" applyAlignment="1">
      <alignment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>
      <alignment wrapText="1"/>
    </xf>
    <xf numFmtId="0" fontId="11" fillId="34" borderId="13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11" fillId="35" borderId="13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 horizontal="right"/>
      <protection locked="0"/>
    </xf>
    <xf numFmtId="0" fontId="3" fillId="35" borderId="15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1158"/>
  <sheetViews>
    <sheetView tabSelected="1"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5" ht="15" customHeight="1">
      <c r="A1"/>
      <c r="B1" s="52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/>
    </row>
    <row r="2" spans="1:16" ht="39" customHeight="1">
      <c r="A2" s="7"/>
      <c r="B2" s="53" t="s">
        <v>38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7"/>
      <c r="P2" s="16"/>
    </row>
    <row r="3" spans="1:14" ht="21" customHeight="1">
      <c r="A3" s="7"/>
      <c r="B3" s="55" t="s">
        <v>35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7"/>
    </row>
    <row r="4" spans="2:13" ht="21" customHeight="1">
      <c r="B4" s="57"/>
      <c r="C4" s="49" t="s">
        <v>2</v>
      </c>
      <c r="D4" s="58"/>
      <c r="E4" s="49" t="s">
        <v>7</v>
      </c>
      <c r="F4" s="51"/>
      <c r="G4" s="58"/>
      <c r="H4" s="49" t="s">
        <v>8</v>
      </c>
      <c r="I4" s="51"/>
      <c r="J4" s="58"/>
      <c r="K4" s="49" t="s">
        <v>3</v>
      </c>
      <c r="L4" s="50"/>
      <c r="M4" s="50"/>
    </row>
    <row r="5" spans="2:13" ht="2.25" customHeight="1">
      <c r="B5" s="59"/>
      <c r="C5" s="31"/>
      <c r="D5" s="60"/>
      <c r="E5" s="31"/>
      <c r="F5" s="31"/>
      <c r="G5" s="60"/>
      <c r="H5" s="31"/>
      <c r="I5" s="31"/>
      <c r="J5" s="60"/>
      <c r="K5" s="31"/>
      <c r="L5" s="31"/>
      <c r="M5" s="31"/>
    </row>
    <row r="6" spans="2:13" ht="13.5" customHeight="1">
      <c r="B6" s="61"/>
      <c r="C6" s="32">
        <v>2013</v>
      </c>
      <c r="D6" s="32" t="s">
        <v>0</v>
      </c>
      <c r="E6" s="62">
        <v>2005</v>
      </c>
      <c r="F6" s="32">
        <v>2013</v>
      </c>
      <c r="G6" s="32" t="s">
        <v>0</v>
      </c>
      <c r="H6" s="62">
        <v>2005</v>
      </c>
      <c r="I6" s="32">
        <v>2013</v>
      </c>
      <c r="J6" s="32" t="s">
        <v>0</v>
      </c>
      <c r="K6" s="63" t="s">
        <v>39</v>
      </c>
      <c r="L6" s="62" t="s">
        <v>40</v>
      </c>
      <c r="M6" s="32">
        <v>2013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9" t="s">
        <v>1</v>
      </c>
      <c r="C8" s="20">
        <v>11848.001535614365</v>
      </c>
      <c r="D8" s="18"/>
      <c r="E8" s="19">
        <v>100</v>
      </c>
      <c r="F8" s="19">
        <v>100</v>
      </c>
      <c r="G8" s="17"/>
      <c r="H8" s="17">
        <v>100.00000000000001</v>
      </c>
      <c r="I8" s="17">
        <v>99.99999999999999</v>
      </c>
      <c r="J8" s="18"/>
      <c r="K8" s="20">
        <v>6.238662129776036</v>
      </c>
      <c r="L8" s="20">
        <v>-0.27568684902108487</v>
      </c>
      <c r="M8" s="20">
        <v>3.2114891050568417</v>
      </c>
    </row>
    <row r="9" spans="2:13" ht="10.5" customHeight="1">
      <c r="B9" s="4" t="s">
        <v>13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2:13" ht="9" customHeight="1">
      <c r="B10" s="38" t="s">
        <v>1</v>
      </c>
      <c r="C10" s="42">
        <v>4909.766152577834</v>
      </c>
      <c r="D10" s="41"/>
      <c r="E10" s="40">
        <v>100</v>
      </c>
      <c r="F10" s="40">
        <v>100</v>
      </c>
      <c r="G10" s="40"/>
      <c r="H10" s="40">
        <v>47.98120404724529</v>
      </c>
      <c r="I10" s="40">
        <v>41.4396144178356</v>
      </c>
      <c r="J10" s="41"/>
      <c r="K10" s="42">
        <v>4.3099322754043285</v>
      </c>
      <c r="L10" s="42">
        <v>-5.163131673119267</v>
      </c>
      <c r="M10" s="42">
        <v>3.8080968703217053</v>
      </c>
    </row>
    <row r="11" spans="2:13" ht="9" customHeight="1">
      <c r="B11" s="33" t="s">
        <v>13</v>
      </c>
      <c r="C11" s="24">
        <v>3258.3081216718983</v>
      </c>
      <c r="D11" s="23"/>
      <c r="E11" s="22">
        <v>71.85668126285219</v>
      </c>
      <c r="F11" s="22">
        <v>66.36381490310184</v>
      </c>
      <c r="G11" s="22"/>
      <c r="H11" s="22">
        <v>34.47770085830779</v>
      </c>
      <c r="I11" s="22">
        <v>27.50090900881152</v>
      </c>
      <c r="J11" s="23"/>
      <c r="K11" s="24">
        <v>3.278206371272457</v>
      </c>
      <c r="L11" s="24">
        <v>-8.279701097471246</v>
      </c>
      <c r="M11" s="24">
        <v>3.9706874936945127</v>
      </c>
    </row>
    <row r="12" spans="2:13" ht="9" customHeight="1">
      <c r="B12" s="5" t="s">
        <v>14</v>
      </c>
      <c r="C12" s="27">
        <v>553.4707895268614</v>
      </c>
      <c r="D12" s="26"/>
      <c r="E12" s="25">
        <v>8.31571999218099</v>
      </c>
      <c r="F12" s="25">
        <v>11.272854395239698</v>
      </c>
      <c r="G12" s="25"/>
      <c r="H12" s="25">
        <v>3.989982577445932</v>
      </c>
      <c r="I12" s="25">
        <v>4.671427395271364</v>
      </c>
      <c r="J12" s="26"/>
      <c r="K12" s="27">
        <v>8.35336880049079</v>
      </c>
      <c r="L12" s="27">
        <v>-0.7355712790721469</v>
      </c>
      <c r="M12" s="27">
        <v>2.7946443496892073</v>
      </c>
    </row>
    <row r="13" spans="2:13" ht="9" customHeight="1">
      <c r="B13" s="5" t="s">
        <v>15</v>
      </c>
      <c r="C13" s="27">
        <v>425.6591689201565</v>
      </c>
      <c r="D13" s="26"/>
      <c r="E13" s="25">
        <v>9.420992140878072</v>
      </c>
      <c r="F13" s="25">
        <v>8.66964241660812</v>
      </c>
      <c r="G13" s="25"/>
      <c r="H13" s="25">
        <v>4.5203054623896515</v>
      </c>
      <c r="I13" s="25">
        <v>3.5926663888475296</v>
      </c>
      <c r="J13" s="26"/>
      <c r="K13" s="27">
        <v>3.2318550069801626</v>
      </c>
      <c r="L13" s="27">
        <v>4.438742622122334</v>
      </c>
      <c r="M13" s="27">
        <v>3.1847497959703617</v>
      </c>
    </row>
    <row r="14" spans="2:13" ht="9" customHeight="1">
      <c r="B14" s="5" t="s">
        <v>16</v>
      </c>
      <c r="C14" s="27">
        <v>213.85530293665116</v>
      </c>
      <c r="D14" s="26"/>
      <c r="E14" s="25">
        <v>2.704357088632113</v>
      </c>
      <c r="F14" s="25">
        <v>4.355712599965033</v>
      </c>
      <c r="G14" s="25"/>
      <c r="H14" s="25">
        <v>1.2975830928627166</v>
      </c>
      <c r="I14" s="25">
        <v>1.8049905065745917</v>
      </c>
      <c r="J14" s="26"/>
      <c r="K14" s="27">
        <v>10.713367579372795</v>
      </c>
      <c r="L14" s="27">
        <v>4.6777015253827585</v>
      </c>
      <c r="M14" s="27">
        <v>2.0730561731931516</v>
      </c>
    </row>
    <row r="15" spans="2:13" ht="9" customHeight="1">
      <c r="B15" s="5" t="s">
        <v>18</v>
      </c>
      <c r="C15" s="27">
        <v>169.31896860278508</v>
      </c>
      <c r="D15" s="26"/>
      <c r="E15" s="25">
        <v>3.0184419528147557</v>
      </c>
      <c r="F15" s="25">
        <v>3.4486157454543016</v>
      </c>
      <c r="G15" s="25"/>
      <c r="H15" s="25">
        <v>1.4482847924277038</v>
      </c>
      <c r="I15" s="25">
        <v>1.4290930676690297</v>
      </c>
      <c r="J15" s="26"/>
      <c r="K15" s="27">
        <v>6.061657710312324</v>
      </c>
      <c r="L15" s="27">
        <v>0.42546527762235087</v>
      </c>
      <c r="M15" s="27">
        <v>6.326747514884374</v>
      </c>
    </row>
    <row r="16" spans="2:13" ht="9" customHeight="1">
      <c r="B16" s="5" t="s">
        <v>17</v>
      </c>
      <c r="C16" s="27">
        <v>153.72262208273784</v>
      </c>
      <c r="D16" s="26"/>
      <c r="E16" s="25">
        <v>2.626232361558156</v>
      </c>
      <c r="F16" s="25">
        <v>3.130956084375363</v>
      </c>
      <c r="G16" s="25"/>
      <c r="H16" s="25">
        <v>1.2600979081540078</v>
      </c>
      <c r="I16" s="25">
        <v>1.2974561289569138</v>
      </c>
      <c r="J16" s="26"/>
      <c r="K16" s="27">
        <v>6.6273563870254</v>
      </c>
      <c r="L16" s="27">
        <v>2.373255089866788</v>
      </c>
      <c r="M16" s="27">
        <v>5.569043450434634</v>
      </c>
    </row>
    <row r="17" spans="2:13" ht="9" customHeight="1">
      <c r="B17" s="6" t="s">
        <v>19</v>
      </c>
      <c r="C17" s="30">
        <v>110.64406613834471</v>
      </c>
      <c r="D17" s="29"/>
      <c r="E17" s="28">
        <v>1.4485366258174142</v>
      </c>
      <c r="F17" s="28">
        <v>2.253550631535718</v>
      </c>
      <c r="G17" s="28"/>
      <c r="H17" s="28">
        <v>0.6950253141325357</v>
      </c>
      <c r="I17" s="28">
        <v>0.9338626924191008</v>
      </c>
      <c r="J17" s="29"/>
      <c r="K17" s="30">
        <v>10.234590557785808</v>
      </c>
      <c r="L17" s="30">
        <v>1.5887293301085776</v>
      </c>
      <c r="M17" s="30">
        <v>4.36375214008622</v>
      </c>
    </row>
    <row r="18" spans="2:13" ht="10.5" customHeight="1">
      <c r="B18" s="4" t="s">
        <v>14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s="34" customFormat="1" ht="9" customHeight="1">
      <c r="B19" s="38" t="s">
        <v>1</v>
      </c>
      <c r="C19" s="42">
        <v>4566.168234419965</v>
      </c>
      <c r="D19" s="41"/>
      <c r="E19" s="40">
        <v>100</v>
      </c>
      <c r="F19" s="40">
        <v>100</v>
      </c>
      <c r="G19" s="40"/>
      <c r="H19" s="40">
        <v>31.620989409985683</v>
      </c>
      <c r="I19" s="40">
        <v>38.53956484301884</v>
      </c>
      <c r="J19" s="41"/>
      <c r="K19" s="42">
        <v>8.899030146147577</v>
      </c>
      <c r="L19" s="42">
        <v>3.2509590026531043</v>
      </c>
      <c r="M19" s="42">
        <v>3.2008278649311848</v>
      </c>
    </row>
    <row r="20" spans="2:13" ht="9" customHeight="1">
      <c r="B20" s="33" t="s">
        <v>14</v>
      </c>
      <c r="C20" s="24">
        <v>2209.038305122574</v>
      </c>
      <c r="D20" s="23"/>
      <c r="E20" s="22">
        <v>47.18542375150266</v>
      </c>
      <c r="F20" s="22">
        <v>48.37838186667656</v>
      </c>
      <c r="G20" s="22"/>
      <c r="H20" s="22">
        <v>14.920497847519522</v>
      </c>
      <c r="I20" s="22">
        <v>18.644817849511078</v>
      </c>
      <c r="J20" s="23"/>
      <c r="K20" s="24">
        <v>9.239435384597476</v>
      </c>
      <c r="L20" s="24">
        <v>4.282720169294336</v>
      </c>
      <c r="M20" s="24">
        <v>3.716674401741898</v>
      </c>
    </row>
    <row r="21" spans="2:13" ht="9" customHeight="1">
      <c r="B21" s="5" t="s">
        <v>15</v>
      </c>
      <c r="C21" s="27">
        <v>936.6962897287882</v>
      </c>
      <c r="D21" s="26"/>
      <c r="E21" s="25">
        <v>24.418479982386536</v>
      </c>
      <c r="F21" s="25">
        <v>20.513836583328946</v>
      </c>
      <c r="G21" s="25"/>
      <c r="H21" s="25">
        <v>7.721364969309919</v>
      </c>
      <c r="I21" s="25">
        <v>7.905943351822978</v>
      </c>
      <c r="J21" s="26"/>
      <c r="K21" s="27">
        <v>6.55284379519097</v>
      </c>
      <c r="L21" s="27">
        <v>8.053938556808049</v>
      </c>
      <c r="M21" s="27">
        <v>4.192103196156594</v>
      </c>
    </row>
    <row r="22" spans="2:13" ht="9" customHeight="1">
      <c r="B22" s="5" t="s">
        <v>13</v>
      </c>
      <c r="C22" s="27">
        <v>756.279121789318</v>
      </c>
      <c r="D22" s="26"/>
      <c r="E22" s="25">
        <v>19.36403602522611</v>
      </c>
      <c r="F22" s="25">
        <v>16.562664425906487</v>
      </c>
      <c r="G22" s="25"/>
      <c r="H22" s="25">
        <v>6.123099780882559</v>
      </c>
      <c r="I22" s="25">
        <v>6.383178796153843</v>
      </c>
      <c r="J22" s="26"/>
      <c r="K22" s="27">
        <v>6.79251196032092</v>
      </c>
      <c r="L22" s="27">
        <v>-6.6914520206053965</v>
      </c>
      <c r="M22" s="27">
        <v>1.246591210921295</v>
      </c>
    </row>
    <row r="23" spans="2:13" ht="9" customHeight="1">
      <c r="B23" s="5" t="s">
        <v>18</v>
      </c>
      <c r="C23" s="27">
        <v>214.09114157739612</v>
      </c>
      <c r="D23" s="26"/>
      <c r="E23" s="25">
        <v>3.2891969228629274</v>
      </c>
      <c r="F23" s="25">
        <v>4.688638932827052</v>
      </c>
      <c r="G23" s="25"/>
      <c r="H23" s="25">
        <v>1.0400766106520611</v>
      </c>
      <c r="I23" s="25">
        <v>1.806981041771908</v>
      </c>
      <c r="J23" s="26"/>
      <c r="K23" s="27">
        <v>13.833116547729984</v>
      </c>
      <c r="L23" s="27">
        <v>6.577628373705295</v>
      </c>
      <c r="M23" s="27">
        <v>1.8298317983975352</v>
      </c>
    </row>
    <row r="24" spans="2:13" ht="9" customHeight="1">
      <c r="B24" s="5" t="s">
        <v>19</v>
      </c>
      <c r="C24" s="27">
        <v>164.95538193688577</v>
      </c>
      <c r="D24" s="26"/>
      <c r="E24" s="25">
        <v>1.877308927528077</v>
      </c>
      <c r="F24" s="25">
        <v>3.6125559433716274</v>
      </c>
      <c r="G24" s="25"/>
      <c r="H24" s="25">
        <v>0.5936236571663689</v>
      </c>
      <c r="I24" s="25">
        <v>1.3922633402860392</v>
      </c>
      <c r="J24" s="26"/>
      <c r="K24" s="27">
        <v>18.184049419570396</v>
      </c>
      <c r="L24" s="27">
        <v>5.449769464742445</v>
      </c>
      <c r="M24" s="27">
        <v>-0.1458376360307625</v>
      </c>
    </row>
    <row r="25" spans="2:13" ht="9" customHeight="1">
      <c r="B25" s="5" t="s">
        <v>17</v>
      </c>
      <c r="C25" s="27">
        <v>142.00538095735905</v>
      </c>
      <c r="D25" s="26"/>
      <c r="E25" s="25">
        <v>1.8811683236694299</v>
      </c>
      <c r="F25" s="25">
        <v>3.1099463196935364</v>
      </c>
      <c r="G25" s="25"/>
      <c r="H25" s="25">
        <v>0.5948440364115153</v>
      </c>
      <c r="I25" s="25">
        <v>1.1985597784613682</v>
      </c>
      <c r="J25" s="26"/>
      <c r="K25" s="27">
        <v>15.961724807352272</v>
      </c>
      <c r="L25" s="27">
        <v>12.440295327837276</v>
      </c>
      <c r="M25" s="27">
        <v>6.997863252300945</v>
      </c>
    </row>
    <row r="26" spans="2:13" ht="9" customHeight="1">
      <c r="B26" s="6" t="s">
        <v>16</v>
      </c>
      <c r="C26" s="30">
        <v>118.03035692140796</v>
      </c>
      <c r="D26" s="29"/>
      <c r="E26" s="28">
        <v>1.439009211597508</v>
      </c>
      <c r="F26" s="28">
        <v>2.5848884855290755</v>
      </c>
      <c r="G26" s="28"/>
      <c r="H26" s="28">
        <v>0.4550289504079664</v>
      </c>
      <c r="I26" s="28">
        <v>0.9962047740002054</v>
      </c>
      <c r="J26" s="29"/>
      <c r="K26" s="30">
        <v>17.171311683771545</v>
      </c>
      <c r="L26" s="30">
        <v>11.379748445849785</v>
      </c>
      <c r="M26" s="30">
        <v>6.40058708220343</v>
      </c>
    </row>
    <row r="27" spans="2:13" ht="10.5" customHeight="1">
      <c r="B27" s="4" t="s">
        <v>15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34" customFormat="1" ht="9" customHeight="1">
      <c r="B28" s="38" t="s">
        <v>1</v>
      </c>
      <c r="C28" s="42">
        <v>1616.0467828578924</v>
      </c>
      <c r="D28" s="41"/>
      <c r="E28" s="40">
        <v>100</v>
      </c>
      <c r="F28" s="40">
        <v>100</v>
      </c>
      <c r="G28" s="40"/>
      <c r="H28" s="40">
        <v>15.087379070637825</v>
      </c>
      <c r="I28" s="40">
        <v>13.639825906505456</v>
      </c>
      <c r="J28" s="41"/>
      <c r="K28" s="42">
        <v>4.907604692005135</v>
      </c>
      <c r="L28" s="42">
        <v>5.4533843417160455</v>
      </c>
      <c r="M28" s="42">
        <v>2.1286381932012546</v>
      </c>
    </row>
    <row r="29" spans="2:13" ht="9" customHeight="1">
      <c r="B29" s="33" t="s">
        <v>15</v>
      </c>
      <c r="C29" s="24">
        <v>808.054110938067</v>
      </c>
      <c r="D29" s="23"/>
      <c r="E29" s="22">
        <v>54.64437813041029</v>
      </c>
      <c r="F29" s="22">
        <v>50.00190090469203</v>
      </c>
      <c r="G29" s="22"/>
      <c r="H29" s="22">
        <v>8.244404469327712</v>
      </c>
      <c r="I29" s="22">
        <v>6.820172233343369</v>
      </c>
      <c r="J29" s="23"/>
      <c r="K29" s="24">
        <v>3.7497596979692718</v>
      </c>
      <c r="L29" s="24">
        <v>7.1528734360837944</v>
      </c>
      <c r="M29" s="24">
        <v>3.2115814606861477</v>
      </c>
    </row>
    <row r="30" spans="2:13" ht="9" customHeight="1">
      <c r="B30" s="5" t="s">
        <v>14</v>
      </c>
      <c r="C30" s="27">
        <v>316.64174715647573</v>
      </c>
      <c r="D30" s="26"/>
      <c r="E30" s="25">
        <v>18.079733597943886</v>
      </c>
      <c r="F30" s="25">
        <v>19.593600291478673</v>
      </c>
      <c r="G30" s="25"/>
      <c r="H30" s="25">
        <v>2.72775794288326</v>
      </c>
      <c r="I30" s="25">
        <v>2.6725329685742367</v>
      </c>
      <c r="J30" s="26"/>
      <c r="K30" s="27">
        <v>5.967392575295303</v>
      </c>
      <c r="L30" s="27">
        <v>2.6717740160861183</v>
      </c>
      <c r="M30" s="27">
        <v>2.747056237902214</v>
      </c>
    </row>
    <row r="31" spans="2:13" ht="9" customHeight="1">
      <c r="B31" s="5" t="s">
        <v>13</v>
      </c>
      <c r="C31" s="27">
        <v>248.90488370442526</v>
      </c>
      <c r="D31" s="26"/>
      <c r="E31" s="25">
        <v>17.201925023581634</v>
      </c>
      <c r="F31" s="25">
        <v>15.402084045132053</v>
      </c>
      <c r="G31" s="25"/>
      <c r="H31" s="25">
        <v>2.5953196357546653</v>
      </c>
      <c r="I31" s="25">
        <v>2.100817449729665</v>
      </c>
      <c r="J31" s="26"/>
      <c r="K31" s="27">
        <v>3.468291013638324</v>
      </c>
      <c r="L31" s="27">
        <v>-1.129031385498564</v>
      </c>
      <c r="M31" s="27">
        <v>0.5323088283740987</v>
      </c>
    </row>
    <row r="32" spans="2:13" ht="9" customHeight="1">
      <c r="B32" s="5" t="s">
        <v>19</v>
      </c>
      <c r="C32" s="27">
        <v>138.45213832675194</v>
      </c>
      <c r="D32" s="26"/>
      <c r="E32" s="25">
        <v>5.934127588645594</v>
      </c>
      <c r="F32" s="25">
        <v>8.567334794720901</v>
      </c>
      <c r="G32" s="25"/>
      <c r="H32" s="25">
        <v>0.89530432383426</v>
      </c>
      <c r="I32" s="25">
        <v>1.1685695508273974</v>
      </c>
      <c r="J32" s="26"/>
      <c r="K32" s="27">
        <v>9.835587772332472</v>
      </c>
      <c r="L32" s="27">
        <v>5.088610407553887</v>
      </c>
      <c r="M32" s="27">
        <v>-3.0332107291169876</v>
      </c>
    </row>
    <row r="33" spans="2:13" ht="9" customHeight="1">
      <c r="B33" s="5" t="s">
        <v>18</v>
      </c>
      <c r="C33" s="27">
        <v>63.77439365150921</v>
      </c>
      <c r="D33" s="26"/>
      <c r="E33" s="25">
        <v>2.5837658523476774</v>
      </c>
      <c r="F33" s="25">
        <v>3.9463210055545295</v>
      </c>
      <c r="G33" s="25"/>
      <c r="H33" s="25">
        <v>0.3898225484413904</v>
      </c>
      <c r="I33" s="25">
        <v>0.5382713148694933</v>
      </c>
      <c r="J33" s="26"/>
      <c r="K33" s="27">
        <v>10.61126979393215</v>
      </c>
      <c r="L33" s="27">
        <v>25.54270796153321</v>
      </c>
      <c r="M33" s="27">
        <v>2.737253353145391</v>
      </c>
    </row>
    <row r="34" spans="2:13" ht="9" customHeight="1">
      <c r="B34" s="5" t="s">
        <v>17</v>
      </c>
      <c r="C34" s="27">
        <v>23.553360815961003</v>
      </c>
      <c r="D34" s="26"/>
      <c r="E34" s="25">
        <v>1.094332873654213</v>
      </c>
      <c r="F34" s="25">
        <v>1.4574677580996847</v>
      </c>
      <c r="G34" s="25"/>
      <c r="H34" s="25">
        <v>0.16510614894281517</v>
      </c>
      <c r="I34" s="25">
        <v>0.19879606484824508</v>
      </c>
      <c r="J34" s="26"/>
      <c r="K34" s="27">
        <v>8.73344798345725</v>
      </c>
      <c r="L34" s="27">
        <v>9.543609468692168</v>
      </c>
      <c r="M34" s="27">
        <v>-0.8183269094267303</v>
      </c>
    </row>
    <row r="35" spans="2:13" ht="9" customHeight="1">
      <c r="B35" s="6" t="s">
        <v>16</v>
      </c>
      <c r="C35" s="30">
        <v>14.914907490491515</v>
      </c>
      <c r="D35" s="29"/>
      <c r="E35" s="28">
        <v>0.4401298964224013</v>
      </c>
      <c r="F35" s="28">
        <v>0.9229254776965863</v>
      </c>
      <c r="G35" s="28"/>
      <c r="H35" s="28">
        <v>0.06640406587645328</v>
      </c>
      <c r="I35" s="28">
        <v>0.12588542840459815</v>
      </c>
      <c r="J35" s="29"/>
      <c r="K35" s="30">
        <v>15.081414625423154</v>
      </c>
      <c r="L35" s="30">
        <v>21.282049970968856</v>
      </c>
      <c r="M35" s="30">
        <v>9.593312727054354</v>
      </c>
    </row>
    <row r="36" spans="2:13" ht="10.5" customHeight="1">
      <c r="B36" s="4" t="s">
        <v>18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s="34" customFormat="1" ht="9" customHeight="1">
      <c r="B37" s="38" t="s">
        <v>1</v>
      </c>
      <c r="C37" s="42">
        <v>276.3452934114519</v>
      </c>
      <c r="D37" s="41"/>
      <c r="E37" s="40">
        <v>100</v>
      </c>
      <c r="F37" s="40">
        <v>100</v>
      </c>
      <c r="G37" s="40"/>
      <c r="H37" s="40">
        <v>1.4341336488280119</v>
      </c>
      <c r="I37" s="40">
        <v>2.3324211478262806</v>
      </c>
      <c r="J37" s="41"/>
      <c r="K37" s="42">
        <v>12.897613349673112</v>
      </c>
      <c r="L37" s="42">
        <v>2.987334645164225</v>
      </c>
      <c r="M37" s="42">
        <v>9.399788263123824</v>
      </c>
    </row>
    <row r="38" spans="2:13" ht="9" customHeight="1">
      <c r="B38" s="33" t="s">
        <v>14</v>
      </c>
      <c r="C38" s="24">
        <v>88.98645681692629</v>
      </c>
      <c r="D38" s="23"/>
      <c r="E38" s="22">
        <v>19.82551018044691</v>
      </c>
      <c r="F38" s="22">
        <v>32.20118414842474</v>
      </c>
      <c r="G38" s="22"/>
      <c r="H38" s="22">
        <v>0.2843243125496123</v>
      </c>
      <c r="I38" s="22">
        <v>0.7510672289283425</v>
      </c>
      <c r="J38" s="23"/>
      <c r="K38" s="24">
        <v>19.954265233947645</v>
      </c>
      <c r="L38" s="24">
        <v>-0.20305740506304915</v>
      </c>
      <c r="M38" s="24">
        <v>1.3388171087888026</v>
      </c>
    </row>
    <row r="39" spans="2:13" ht="9" customHeight="1">
      <c r="B39" s="5" t="s">
        <v>18</v>
      </c>
      <c r="C39" s="27">
        <v>68.54528573188311</v>
      </c>
      <c r="D39" s="26"/>
      <c r="E39" s="25">
        <v>20.581907064576352</v>
      </c>
      <c r="F39" s="25">
        <v>24.804216813573767</v>
      </c>
      <c r="G39" s="25"/>
      <c r="H39" s="25">
        <v>0.29517205478359926</v>
      </c>
      <c r="I39" s="25">
        <v>0.5785387985124765</v>
      </c>
      <c r="J39" s="26"/>
      <c r="K39" s="27">
        <v>15.561920133620935</v>
      </c>
      <c r="L39" s="27">
        <v>11.115021340364905</v>
      </c>
      <c r="M39" s="27">
        <v>19.78870794238962</v>
      </c>
    </row>
    <row r="40" spans="2:13" ht="9" customHeight="1">
      <c r="B40" s="5" t="s">
        <v>13</v>
      </c>
      <c r="C40" s="27">
        <v>45.17720364409415</v>
      </c>
      <c r="D40" s="26"/>
      <c r="E40" s="25">
        <v>18.5846866225702</v>
      </c>
      <c r="F40" s="25">
        <v>16.34809954111633</v>
      </c>
      <c r="G40" s="25"/>
      <c r="H40" s="25">
        <v>0.26652924438351744</v>
      </c>
      <c r="I40" s="25">
        <v>0.3813065309646884</v>
      </c>
      <c r="J40" s="26"/>
      <c r="K40" s="27">
        <v>11.102482988423578</v>
      </c>
      <c r="L40" s="27">
        <v>-7.370182198777769</v>
      </c>
      <c r="M40" s="27">
        <v>12.823735693370608</v>
      </c>
    </row>
    <row r="41" spans="2:13" ht="9" customHeight="1">
      <c r="B41" s="5" t="s">
        <v>15</v>
      </c>
      <c r="C41" s="27">
        <v>26.061548218182725</v>
      </c>
      <c r="D41" s="26"/>
      <c r="E41" s="25">
        <v>17.342517353704313</v>
      </c>
      <c r="F41" s="25">
        <v>9.430791419117659</v>
      </c>
      <c r="G41" s="25"/>
      <c r="H41" s="25">
        <v>0.24871487692331087</v>
      </c>
      <c r="I41" s="25">
        <v>0.21996577346688645</v>
      </c>
      <c r="J41" s="26"/>
      <c r="K41" s="27">
        <v>4.61989053796803</v>
      </c>
      <c r="L41" s="27">
        <v>-1.9698348283548626</v>
      </c>
      <c r="M41" s="27">
        <v>2.5205134577094555</v>
      </c>
    </row>
    <row r="42" spans="2:13" ht="9" customHeight="1">
      <c r="B42" s="5" t="s">
        <v>17</v>
      </c>
      <c r="C42" s="27">
        <v>15.986815204816907</v>
      </c>
      <c r="D42" s="26"/>
      <c r="E42" s="25">
        <v>6.44692974756963</v>
      </c>
      <c r="F42" s="25">
        <v>5.785086840981242</v>
      </c>
      <c r="G42" s="25"/>
      <c r="H42" s="25">
        <v>0.09245758882619888</v>
      </c>
      <c r="I42" s="25">
        <v>0.1349325888991618</v>
      </c>
      <c r="J42" s="26"/>
      <c r="K42" s="27">
        <v>11.37927309051606</v>
      </c>
      <c r="L42" s="27">
        <v>2.016098766572668</v>
      </c>
      <c r="M42" s="27">
        <v>12.013782921985097</v>
      </c>
    </row>
    <row r="43" spans="2:13" ht="9" customHeight="1">
      <c r="B43" s="5" t="s">
        <v>16</v>
      </c>
      <c r="C43" s="27">
        <v>4.895876506662692</v>
      </c>
      <c r="D43" s="26"/>
      <c r="E43" s="25">
        <v>2.31370127091571</v>
      </c>
      <c r="F43" s="25">
        <v>1.7716518512849055</v>
      </c>
      <c r="G43" s="25"/>
      <c r="H43" s="25">
        <v>0.03318156845956356</v>
      </c>
      <c r="I43" s="25">
        <v>0.041322382445224945</v>
      </c>
      <c r="J43" s="26"/>
      <c r="K43" s="27">
        <v>9.192710891826822</v>
      </c>
      <c r="L43" s="27">
        <v>25.97460935181151</v>
      </c>
      <c r="M43" s="27">
        <v>3.2746049312348617</v>
      </c>
    </row>
    <row r="44" spans="2:13" ht="9" customHeight="1">
      <c r="B44" s="6" t="s">
        <v>19</v>
      </c>
      <c r="C44" s="30">
        <v>4.2226038012517195</v>
      </c>
      <c r="D44" s="29"/>
      <c r="E44" s="28">
        <v>0.8792564540280058</v>
      </c>
      <c r="F44" s="28">
        <v>1.5280172675004322</v>
      </c>
      <c r="G44" s="28"/>
      <c r="H44" s="28">
        <v>0.012609712666707634</v>
      </c>
      <c r="I44" s="28">
        <v>0.035639797889617346</v>
      </c>
      <c r="J44" s="29"/>
      <c r="K44" s="30">
        <v>20.972414317726347</v>
      </c>
      <c r="L44" s="30">
        <v>25.667011189734268</v>
      </c>
      <c r="M44" s="30">
        <v>13.88183392654841</v>
      </c>
    </row>
    <row r="45" spans="2:13" ht="10.5" customHeight="1">
      <c r="B45" s="4" t="s">
        <v>19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 s="34" customFormat="1" ht="9" customHeight="1">
      <c r="B46" s="38" t="s">
        <v>1</v>
      </c>
      <c r="C46" s="42">
        <v>194.4032600700423</v>
      </c>
      <c r="D46" s="41"/>
      <c r="E46" s="40">
        <v>100</v>
      </c>
      <c r="F46" s="40">
        <v>100</v>
      </c>
      <c r="G46" s="40"/>
      <c r="H46" s="40">
        <v>1.752558456319731</v>
      </c>
      <c r="I46" s="40">
        <v>1.6408105576765672</v>
      </c>
      <c r="J46" s="41"/>
      <c r="K46" s="42">
        <v>5.367295765723172</v>
      </c>
      <c r="L46" s="42">
        <v>-0.44066669989271645</v>
      </c>
      <c r="M46" s="42">
        <v>-0.6137754184351536</v>
      </c>
    </row>
    <row r="47" spans="2:13" ht="9" customHeight="1">
      <c r="B47" s="33" t="s">
        <v>19</v>
      </c>
      <c r="C47" s="24">
        <v>92.96341063835034</v>
      </c>
      <c r="D47" s="23"/>
      <c r="E47" s="22">
        <v>36.855267385844634</v>
      </c>
      <c r="F47" s="22">
        <v>47.81988254973511</v>
      </c>
      <c r="G47" s="22"/>
      <c r="H47" s="22">
        <v>0.6459101051698679</v>
      </c>
      <c r="I47" s="22">
        <v>0.7846336815445881</v>
      </c>
      <c r="J47" s="23"/>
      <c r="K47" s="24">
        <v>8.854014783762375</v>
      </c>
      <c r="L47" s="24">
        <v>-2.0197694735665834</v>
      </c>
      <c r="M47" s="24">
        <v>-0.46148029467745744</v>
      </c>
    </row>
    <row r="48" spans="2:13" ht="9" customHeight="1">
      <c r="B48" s="5" t="s">
        <v>15</v>
      </c>
      <c r="C48" s="27">
        <v>54.112963255047525</v>
      </c>
      <c r="D48" s="26"/>
      <c r="E48" s="25">
        <v>39.627660171004806</v>
      </c>
      <c r="F48" s="25">
        <v>27.835419650653463</v>
      </c>
      <c r="G48" s="25"/>
      <c r="H48" s="25">
        <v>0.6944979093685906</v>
      </c>
      <c r="I48" s="25">
        <v>0.4567265044014999</v>
      </c>
      <c r="J48" s="26"/>
      <c r="K48" s="27">
        <v>0.8162993929404005</v>
      </c>
      <c r="L48" s="27">
        <v>5.970702676260302</v>
      </c>
      <c r="M48" s="27">
        <v>-2.5457751965216318</v>
      </c>
    </row>
    <row r="49" spans="2:13" ht="9" customHeight="1">
      <c r="B49" s="5" t="s">
        <v>13</v>
      </c>
      <c r="C49" s="27">
        <v>22.6651489344249</v>
      </c>
      <c r="D49" s="26"/>
      <c r="E49" s="25">
        <v>12.523046697279277</v>
      </c>
      <c r="F49" s="25">
        <v>11.65883171211161</v>
      </c>
      <c r="G49" s="25"/>
      <c r="H49" s="25">
        <v>0.21947371388203676</v>
      </c>
      <c r="I49" s="25">
        <v>0.19129934163407097</v>
      </c>
      <c r="J49" s="26"/>
      <c r="K49" s="27">
        <v>4.429683866101866</v>
      </c>
      <c r="L49" s="27">
        <v>-5.563702302880813</v>
      </c>
      <c r="M49" s="27">
        <v>-6.725770494687779</v>
      </c>
    </row>
    <row r="50" spans="2:13" ht="9" customHeight="1">
      <c r="B50" s="5" t="s">
        <v>14</v>
      </c>
      <c r="C50" s="27">
        <v>14.285896686504266</v>
      </c>
      <c r="D50" s="26"/>
      <c r="E50" s="25">
        <v>7.2645378095568605</v>
      </c>
      <c r="F50" s="25">
        <v>7.348589052136854</v>
      </c>
      <c r="G50" s="25"/>
      <c r="H50" s="25">
        <v>0.12731527169393292</v>
      </c>
      <c r="I50" s="25">
        <v>0.12057642500772588</v>
      </c>
      <c r="J50" s="26"/>
      <c r="K50" s="27">
        <v>5.518918352420498</v>
      </c>
      <c r="L50" s="27">
        <v>-3.0374334718639773</v>
      </c>
      <c r="M50" s="27">
        <v>-9.32615756155522</v>
      </c>
    </row>
    <row r="51" spans="2:13" ht="9" customHeight="1">
      <c r="B51" s="5" t="s">
        <v>17</v>
      </c>
      <c r="C51" s="27">
        <v>3.786686192901928</v>
      </c>
      <c r="D51" s="26"/>
      <c r="E51" s="25">
        <v>2.288980213612009</v>
      </c>
      <c r="F51" s="25">
        <v>1.9478511788010182</v>
      </c>
      <c r="G51" s="25"/>
      <c r="H51" s="25">
        <v>0.0401157162971427</v>
      </c>
      <c r="I51" s="25">
        <v>0.031960547789594576</v>
      </c>
      <c r="J51" s="26"/>
      <c r="K51" s="27">
        <v>3.2630743773652853</v>
      </c>
      <c r="L51" s="27">
        <v>-5.53197722718582</v>
      </c>
      <c r="M51" s="27">
        <v>-7.054775612707104</v>
      </c>
    </row>
    <row r="52" spans="2:13" ht="9" customHeight="1">
      <c r="B52" s="5" t="s">
        <v>18</v>
      </c>
      <c r="C52" s="27">
        <v>1.2112348791248078</v>
      </c>
      <c r="D52" s="26"/>
      <c r="E52" s="25">
        <v>0.9882092426561129</v>
      </c>
      <c r="F52" s="25">
        <v>0.6230527608890958</v>
      </c>
      <c r="G52" s="25"/>
      <c r="H52" s="25">
        <v>0.017318944648302876</v>
      </c>
      <c r="I52" s="25">
        <v>0.010223115480563622</v>
      </c>
      <c r="J52" s="26"/>
      <c r="K52" s="27">
        <v>-0.5361368132981685</v>
      </c>
      <c r="L52" s="27">
        <v>-10.579180127919443</v>
      </c>
      <c r="M52" s="27">
        <v>-9.632155061535414</v>
      </c>
    </row>
    <row r="53" spans="2:13" ht="9" customHeight="1">
      <c r="B53" s="6" t="s">
        <v>16</v>
      </c>
      <c r="C53" s="30">
        <v>0.7360640511114074</v>
      </c>
      <c r="D53" s="29"/>
      <c r="E53" s="28">
        <v>0.22714490345562033</v>
      </c>
      <c r="F53" s="28">
        <v>0.37862742160095875</v>
      </c>
      <c r="G53" s="28"/>
      <c r="H53" s="28">
        <v>0.003980847213610763</v>
      </c>
      <c r="I53" s="28">
        <v>0.006212558707887099</v>
      </c>
      <c r="J53" s="29"/>
      <c r="K53" s="30">
        <v>12.316734296948477</v>
      </c>
      <c r="L53" s="30">
        <v>44.020702866371835</v>
      </c>
      <c r="M53" s="30">
        <v>2.077593890201939</v>
      </c>
    </row>
    <row r="54" spans="2:13" ht="10.5" customHeight="1">
      <c r="B54" s="4" t="s">
        <v>16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2:13" s="34" customFormat="1" ht="9" customHeight="1">
      <c r="B55" s="38" t="s">
        <v>1</v>
      </c>
      <c r="C55" s="42">
        <v>173.57993984875804</v>
      </c>
      <c r="D55" s="41"/>
      <c r="E55" s="40">
        <v>100</v>
      </c>
      <c r="F55" s="40">
        <v>100</v>
      </c>
      <c r="G55" s="40"/>
      <c r="H55" s="40">
        <v>1.2478526382022814</v>
      </c>
      <c r="I55" s="40">
        <v>1.465056696076443</v>
      </c>
      <c r="J55" s="41"/>
      <c r="K55" s="42">
        <v>8.391189977411848</v>
      </c>
      <c r="L55" s="42">
        <v>0.7707194058045701</v>
      </c>
      <c r="M55" s="42">
        <v>-6.685803654554263</v>
      </c>
    </row>
    <row r="56" spans="2:13" ht="9" customHeight="1">
      <c r="B56" s="33" t="s">
        <v>16</v>
      </c>
      <c r="C56" s="24">
        <v>80.24277723165463</v>
      </c>
      <c r="D56" s="23"/>
      <c r="E56" s="22">
        <v>32.96398679789327</v>
      </c>
      <c r="F56" s="22">
        <v>46.228139784799424</v>
      </c>
      <c r="G56" s="22"/>
      <c r="H56" s="22">
        <v>0.4113419789141629</v>
      </c>
      <c r="I56" s="22">
        <v>0.6772684573887822</v>
      </c>
      <c r="J56" s="23"/>
      <c r="K56" s="24">
        <v>13.071282989897103</v>
      </c>
      <c r="L56" s="24">
        <v>0.5517355693580868</v>
      </c>
      <c r="M56" s="24">
        <v>0.686407757346629</v>
      </c>
    </row>
    <row r="57" spans="2:13" ht="9" customHeight="1">
      <c r="B57" s="5" t="s">
        <v>13</v>
      </c>
      <c r="C57" s="27">
        <v>48.277181480778886</v>
      </c>
      <c r="D57" s="26"/>
      <c r="E57" s="25">
        <v>32.50450913378988</v>
      </c>
      <c r="F57" s="25">
        <v>27.812650196124782</v>
      </c>
      <c r="G57" s="25"/>
      <c r="H57" s="25">
        <v>0.40560837476069855</v>
      </c>
      <c r="I57" s="25">
        <v>0.40747109405464405</v>
      </c>
      <c r="J57" s="26"/>
      <c r="K57" s="27">
        <v>6.299526362846509</v>
      </c>
      <c r="L57" s="27">
        <v>11.949288132520323</v>
      </c>
      <c r="M57" s="27">
        <v>-12.81198298722849</v>
      </c>
    </row>
    <row r="58" spans="2:13" ht="9" customHeight="1">
      <c r="B58" s="5" t="s">
        <v>14</v>
      </c>
      <c r="C58" s="27">
        <v>20.4228141584797</v>
      </c>
      <c r="D58" s="26"/>
      <c r="E58" s="25">
        <v>16.71961220185945</v>
      </c>
      <c r="F58" s="25">
        <v>11.765653436839706</v>
      </c>
      <c r="G58" s="25"/>
      <c r="H58" s="25">
        <v>0.20863612195809372</v>
      </c>
      <c r="I58" s="25">
        <v>0.1723734935135683</v>
      </c>
      <c r="J58" s="26"/>
      <c r="K58" s="27">
        <v>3.7331857471578673</v>
      </c>
      <c r="L58" s="27">
        <v>-6.604158973509328</v>
      </c>
      <c r="M58" s="27">
        <v>-4.918975682529634</v>
      </c>
    </row>
    <row r="59" spans="2:13" ht="9" customHeight="1">
      <c r="B59" s="5" t="s">
        <v>15</v>
      </c>
      <c r="C59" s="27">
        <v>6.751550025204444</v>
      </c>
      <c r="D59" s="26"/>
      <c r="E59" s="25">
        <v>5.836415695161204</v>
      </c>
      <c r="F59" s="25">
        <v>3.8895911768878</v>
      </c>
      <c r="G59" s="25"/>
      <c r="H59" s="25">
        <v>0.07282986722852111</v>
      </c>
      <c r="I59" s="25">
        <v>0.056984715986993235</v>
      </c>
      <c r="J59" s="26"/>
      <c r="K59" s="27">
        <v>3.030000443017688</v>
      </c>
      <c r="L59" s="27">
        <v>-0.9493397511247963</v>
      </c>
      <c r="M59" s="27">
        <v>-17.43073665850244</v>
      </c>
    </row>
    <row r="60" spans="2:13" ht="9" customHeight="1">
      <c r="B60" s="5" t="s">
        <v>18</v>
      </c>
      <c r="C60" s="27">
        <v>6.28478110538873</v>
      </c>
      <c r="D60" s="26"/>
      <c r="E60" s="25">
        <v>5.844399413593101</v>
      </c>
      <c r="F60" s="25">
        <v>3.6206839977388654</v>
      </c>
      <c r="G60" s="25"/>
      <c r="H60" s="25">
        <v>0.07292949226960017</v>
      </c>
      <c r="I60" s="25">
        <v>0.0530450733526415</v>
      </c>
      <c r="J60" s="26"/>
      <c r="K60" s="27">
        <v>2.094025005245022</v>
      </c>
      <c r="L60" s="27">
        <v>-20.55064184725404</v>
      </c>
      <c r="M60" s="27">
        <v>-20.02498926398971</v>
      </c>
    </row>
    <row r="61" spans="2:13" ht="9" customHeight="1">
      <c r="B61" s="5" t="s">
        <v>19</v>
      </c>
      <c r="C61" s="27">
        <v>4.736725382313987</v>
      </c>
      <c r="D61" s="26"/>
      <c r="E61" s="25">
        <v>2.207791338486191</v>
      </c>
      <c r="F61" s="25">
        <v>2.7288437744828946</v>
      </c>
      <c r="G61" s="25"/>
      <c r="H61" s="25">
        <v>0.02754998246330139</v>
      </c>
      <c r="I61" s="25">
        <v>0.0399791084435268</v>
      </c>
      <c r="J61" s="26"/>
      <c r="K61" s="27">
        <v>11.300359018244336</v>
      </c>
      <c r="L61" s="27">
        <v>-8.433029766066426</v>
      </c>
      <c r="M61" s="27">
        <v>-14.633567443718775</v>
      </c>
    </row>
    <row r="62" spans="2:13" ht="9" customHeight="1">
      <c r="B62" s="6" t="s">
        <v>17</v>
      </c>
      <c r="C62" s="30">
        <v>4.4642409548440725</v>
      </c>
      <c r="D62" s="29"/>
      <c r="E62" s="28">
        <v>3.3036678050208956</v>
      </c>
      <c r="F62" s="28">
        <v>2.5718645591960745</v>
      </c>
      <c r="G62" s="28"/>
      <c r="H62" s="28">
        <v>0.041224905862392656</v>
      </c>
      <c r="I62" s="28">
        <v>0.03767927393851899</v>
      </c>
      <c r="J62" s="29"/>
      <c r="K62" s="30">
        <v>5.05106257381277</v>
      </c>
      <c r="L62" s="30">
        <v>12.96611157321199</v>
      </c>
      <c r="M62" s="30">
        <v>9.3454731598261</v>
      </c>
    </row>
    <row r="63" spans="2:13" ht="10.5" customHeight="1">
      <c r="B63" s="4" t="s">
        <v>17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s="34" customFormat="1" ht="9" customHeight="1">
      <c r="B64" s="38" t="s">
        <v>1</v>
      </c>
      <c r="C64" s="42">
        <v>111.69187242842004</v>
      </c>
      <c r="D64" s="41"/>
      <c r="E64" s="40">
        <v>100</v>
      </c>
      <c r="F64" s="40">
        <v>100</v>
      </c>
      <c r="G64" s="40"/>
      <c r="H64" s="40">
        <v>0.8758827287811664</v>
      </c>
      <c r="I64" s="40">
        <v>0.9427064310608091</v>
      </c>
      <c r="J64" s="41"/>
      <c r="K64" s="42">
        <v>7.219531776284975</v>
      </c>
      <c r="L64" s="42">
        <v>-2.9212873899648173</v>
      </c>
      <c r="M64" s="42">
        <v>2.889174137648382</v>
      </c>
    </row>
    <row r="65" spans="2:13" ht="9" customHeight="1">
      <c r="B65" s="33" t="s">
        <v>13</v>
      </c>
      <c r="C65" s="24">
        <v>41.61147658264974</v>
      </c>
      <c r="D65" s="23"/>
      <c r="E65" s="22">
        <v>52.1566472057907</v>
      </c>
      <c r="F65" s="22">
        <v>37.25559942538996</v>
      </c>
      <c r="G65" s="22"/>
      <c r="H65" s="22">
        <v>0.45683106478684554</v>
      </c>
      <c r="I65" s="22">
        <v>0.35121093171340506</v>
      </c>
      <c r="J65" s="23"/>
      <c r="K65" s="24">
        <v>2.803793962487342</v>
      </c>
      <c r="L65" s="24">
        <v>-8.884073807171035</v>
      </c>
      <c r="M65" s="24">
        <v>0.591468181861373</v>
      </c>
    </row>
    <row r="66" spans="2:13" ht="9" customHeight="1">
      <c r="B66" s="5" t="s">
        <v>17</v>
      </c>
      <c r="C66" s="27">
        <v>39.72323258910216</v>
      </c>
      <c r="D66" s="26"/>
      <c r="E66" s="25">
        <v>18.744261764939505</v>
      </c>
      <c r="F66" s="25">
        <v>35.56501625895795</v>
      </c>
      <c r="G66" s="25"/>
      <c r="H66" s="25">
        <v>0.164177751436637</v>
      </c>
      <c r="I66" s="25">
        <v>0.33527369548101893</v>
      </c>
      <c r="J66" s="26"/>
      <c r="K66" s="27">
        <v>16.156425839811078</v>
      </c>
      <c r="L66" s="27">
        <v>4.1101295884554645</v>
      </c>
      <c r="M66" s="27">
        <v>9.288638596272378</v>
      </c>
    </row>
    <row r="67" spans="2:13" ht="9" customHeight="1">
      <c r="B67" s="5" t="s">
        <v>14</v>
      </c>
      <c r="C67" s="27">
        <v>11.392946826774974</v>
      </c>
      <c r="D67" s="26"/>
      <c r="E67" s="25">
        <v>13.284939321337411</v>
      </c>
      <c r="F67" s="25">
        <v>10.200336496351936</v>
      </c>
      <c r="G67" s="25"/>
      <c r="H67" s="25">
        <v>0.1163604890446523</v>
      </c>
      <c r="I67" s="25">
        <v>0.09615922814095249</v>
      </c>
      <c r="J67" s="26"/>
      <c r="K67" s="27">
        <v>3.7363043026831964</v>
      </c>
      <c r="L67" s="27">
        <v>-7.851112293904322</v>
      </c>
      <c r="M67" s="27">
        <v>-0.057115085926085385</v>
      </c>
    </row>
    <row r="68" spans="2:13" ht="9" customHeight="1">
      <c r="B68" s="5" t="s">
        <v>15</v>
      </c>
      <c r="C68" s="27">
        <v>7.632461467587982</v>
      </c>
      <c r="D68" s="26"/>
      <c r="E68" s="25">
        <v>9.268014033852948</v>
      </c>
      <c r="F68" s="25">
        <v>6.833497641002838</v>
      </c>
      <c r="G68" s="25"/>
      <c r="H68" s="25">
        <v>0.08117693422353266</v>
      </c>
      <c r="I68" s="25">
        <v>0.06441982172812243</v>
      </c>
      <c r="J68" s="26"/>
      <c r="K68" s="27">
        <v>3.212180235736955</v>
      </c>
      <c r="L68" s="27">
        <v>-9.005585103140419</v>
      </c>
      <c r="M68" s="27">
        <v>-12.273568661557803</v>
      </c>
    </row>
    <row r="69" spans="2:13" ht="9" customHeight="1">
      <c r="B69" s="5" t="s">
        <v>18</v>
      </c>
      <c r="C69" s="27">
        <v>6.401859804890353</v>
      </c>
      <c r="D69" s="26"/>
      <c r="E69" s="25">
        <v>3.95945708230901</v>
      </c>
      <c r="F69" s="25">
        <v>5.731714999220835</v>
      </c>
      <c r="G69" s="25"/>
      <c r="H69" s="25">
        <v>0.03468020073744731</v>
      </c>
      <c r="I69" s="25">
        <v>0.05403324590773182</v>
      </c>
      <c r="J69" s="26"/>
      <c r="K69" s="27">
        <v>12.293605116825734</v>
      </c>
      <c r="L69" s="27">
        <v>-5.549293110518079</v>
      </c>
      <c r="M69" s="27">
        <v>10.377824379796195</v>
      </c>
    </row>
    <row r="70" spans="2:13" ht="9" customHeight="1">
      <c r="B70" s="5" t="s">
        <v>19</v>
      </c>
      <c r="C70" s="27">
        <v>2.801266212680955</v>
      </c>
      <c r="D70" s="26"/>
      <c r="E70" s="25">
        <v>1.2719435242754022</v>
      </c>
      <c r="F70" s="25">
        <v>2.508030487604371</v>
      </c>
      <c r="G70" s="25"/>
      <c r="H70" s="25">
        <v>0.011140733648978732</v>
      </c>
      <c r="I70" s="25">
        <v>0.023643364699612174</v>
      </c>
      <c r="J70" s="26"/>
      <c r="K70" s="27">
        <v>16.716439100933382</v>
      </c>
      <c r="L70" s="27">
        <v>16.627765303057075</v>
      </c>
      <c r="M70" s="27">
        <v>0.5814856854519377</v>
      </c>
    </row>
    <row r="71" spans="2:13" ht="9" customHeight="1">
      <c r="B71" s="6" t="s">
        <v>16</v>
      </c>
      <c r="C71" s="30">
        <v>0.3942795675598685</v>
      </c>
      <c r="D71" s="29"/>
      <c r="E71" s="28">
        <v>0.13976892131349117</v>
      </c>
      <c r="F71" s="28">
        <v>0.35300649813400736</v>
      </c>
      <c r="G71" s="28"/>
      <c r="H71" s="28">
        <v>0.0012242118419886073</v>
      </c>
      <c r="I71" s="28">
        <v>0.0033278149599718426</v>
      </c>
      <c r="J71" s="29"/>
      <c r="K71" s="30">
        <v>20.384456712644358</v>
      </c>
      <c r="L71" s="30">
        <v>36.045056874623896</v>
      </c>
      <c r="M71" s="30">
        <v>-14.22636145808616</v>
      </c>
    </row>
    <row r="72" spans="2:13" ht="3.7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J8:J71">
    <cfRule type="cellIs" priority="1" dxfId="1" operator="lessThan" stopIfTrue="1">
      <formula>0</formula>
    </cfRule>
    <cfRule type="cellIs" priority="2" dxfId="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115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4" ht="15" customHeight="1">
      <c r="A1" s="7"/>
      <c r="B1" s="52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3" ht="39" customHeight="1">
      <c r="A2" s="7"/>
      <c r="B2" s="53" t="s">
        <v>41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1" customHeight="1">
      <c r="A3" s="7"/>
      <c r="B3" s="55" t="s">
        <v>36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ht="21" customHeight="1">
      <c r="B4" s="57"/>
      <c r="C4" s="49" t="s">
        <v>4</v>
      </c>
      <c r="D4" s="58"/>
      <c r="E4" s="49" t="s">
        <v>9</v>
      </c>
      <c r="F4" s="51"/>
      <c r="G4" s="58"/>
      <c r="H4" s="49" t="s">
        <v>10</v>
      </c>
      <c r="I4" s="51"/>
      <c r="J4" s="58"/>
      <c r="K4" s="49" t="s">
        <v>5</v>
      </c>
      <c r="L4" s="50"/>
      <c r="M4" s="50"/>
    </row>
    <row r="5" spans="2:13" ht="2.25" customHeight="1">
      <c r="B5" s="59"/>
      <c r="C5" s="31"/>
      <c r="D5" s="60"/>
      <c r="E5" s="31"/>
      <c r="F5" s="31"/>
      <c r="G5" s="60"/>
      <c r="H5" s="31"/>
      <c r="I5" s="31"/>
      <c r="J5" s="60"/>
      <c r="K5" s="31"/>
      <c r="L5" s="31"/>
      <c r="M5" s="31"/>
    </row>
    <row r="6" spans="2:13" ht="13.5" customHeight="1">
      <c r="B6" s="61"/>
      <c r="C6" s="32">
        <v>2013</v>
      </c>
      <c r="D6" s="32" t="s">
        <v>0</v>
      </c>
      <c r="E6" s="62">
        <v>2005</v>
      </c>
      <c r="F6" s="32">
        <v>2013</v>
      </c>
      <c r="G6" s="32" t="s">
        <v>0</v>
      </c>
      <c r="H6" s="62">
        <v>2005</v>
      </c>
      <c r="I6" s="32">
        <v>2013</v>
      </c>
      <c r="J6" s="32" t="s">
        <v>0</v>
      </c>
      <c r="K6" s="63" t="s">
        <v>39</v>
      </c>
      <c r="L6" s="62" t="s">
        <v>40</v>
      </c>
      <c r="M6" s="32">
        <v>2013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9" t="s">
        <v>20</v>
      </c>
      <c r="C8" s="20">
        <v>11848.001535614365</v>
      </c>
      <c r="D8" s="18"/>
      <c r="E8" s="19">
        <v>100</v>
      </c>
      <c r="F8" s="19">
        <v>100</v>
      </c>
      <c r="G8" s="17"/>
      <c r="H8" s="17">
        <v>100.00000000000001</v>
      </c>
      <c r="I8" s="17">
        <v>99.99999999999999</v>
      </c>
      <c r="J8" s="18"/>
      <c r="K8" s="20">
        <v>6.238662129776036</v>
      </c>
      <c r="L8" s="20">
        <v>-0.27568684902108487</v>
      </c>
      <c r="M8" s="20">
        <v>3.2114891050568417</v>
      </c>
    </row>
    <row r="9" spans="2:13" ht="10.5" customHeight="1">
      <c r="B9" s="4" t="s">
        <v>13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2:13" ht="9" customHeight="1">
      <c r="B10" s="38" t="s">
        <v>20</v>
      </c>
      <c r="C10" s="42">
        <v>4909.766152577834</v>
      </c>
      <c r="D10" s="41"/>
      <c r="E10" s="40">
        <v>100</v>
      </c>
      <c r="F10" s="40">
        <v>100</v>
      </c>
      <c r="G10" s="40"/>
      <c r="H10" s="40">
        <v>47.98120404724529</v>
      </c>
      <c r="I10" s="40">
        <v>41.4396144178356</v>
      </c>
      <c r="J10" s="41"/>
      <c r="K10" s="42">
        <v>4.3099322754043285</v>
      </c>
      <c r="L10" s="42">
        <v>-5.163131673119267</v>
      </c>
      <c r="M10" s="42">
        <v>3.8080968703217053</v>
      </c>
    </row>
    <row r="11" spans="2:13" ht="9" customHeight="1">
      <c r="B11" s="33" t="s">
        <v>13</v>
      </c>
      <c r="C11" s="24">
        <v>3258.3081216718983</v>
      </c>
      <c r="D11" s="23"/>
      <c r="E11" s="22">
        <v>71.85668126285219</v>
      </c>
      <c r="F11" s="22">
        <v>66.36381490310184</v>
      </c>
      <c r="G11" s="22"/>
      <c r="H11" s="22">
        <v>34.47770085830779</v>
      </c>
      <c r="I11" s="22">
        <v>27.50090900881152</v>
      </c>
      <c r="J11" s="23"/>
      <c r="K11" s="24">
        <v>3.278206371272457</v>
      </c>
      <c r="L11" s="24">
        <v>-8.279701097471246</v>
      </c>
      <c r="M11" s="24">
        <v>3.9706874936945127</v>
      </c>
    </row>
    <row r="12" spans="2:13" ht="9" customHeight="1">
      <c r="B12" s="5" t="s">
        <v>21</v>
      </c>
      <c r="C12" s="27">
        <v>553.4707895268614</v>
      </c>
      <c r="D12" s="26"/>
      <c r="E12" s="25">
        <v>8.31571999218099</v>
      </c>
      <c r="F12" s="25">
        <v>11.272854395239698</v>
      </c>
      <c r="G12" s="25"/>
      <c r="H12" s="25">
        <v>3.989982577445932</v>
      </c>
      <c r="I12" s="25">
        <v>4.671427395271364</v>
      </c>
      <c r="J12" s="26"/>
      <c r="K12" s="27">
        <v>8.35336880049079</v>
      </c>
      <c r="L12" s="27">
        <v>-0.7355712790721469</v>
      </c>
      <c r="M12" s="27">
        <v>2.7946443496892073</v>
      </c>
    </row>
    <row r="13" spans="2:13" ht="9" customHeight="1">
      <c r="B13" s="5" t="s">
        <v>22</v>
      </c>
      <c r="C13" s="27">
        <v>425.6591689201565</v>
      </c>
      <c r="D13" s="26"/>
      <c r="E13" s="25">
        <v>9.420992140878072</v>
      </c>
      <c r="F13" s="25">
        <v>8.66964241660812</v>
      </c>
      <c r="G13" s="25"/>
      <c r="H13" s="25">
        <v>4.5203054623896515</v>
      </c>
      <c r="I13" s="25">
        <v>3.5926663888475296</v>
      </c>
      <c r="J13" s="26"/>
      <c r="K13" s="27">
        <v>3.2318550069801626</v>
      </c>
      <c r="L13" s="27">
        <v>4.438742622122334</v>
      </c>
      <c r="M13" s="27">
        <v>3.1847497959703617</v>
      </c>
    </row>
    <row r="14" spans="2:13" ht="9" customHeight="1">
      <c r="B14" s="5" t="s">
        <v>23</v>
      </c>
      <c r="C14" s="27">
        <v>213.85530293665116</v>
      </c>
      <c r="D14" s="26"/>
      <c r="E14" s="25">
        <v>2.704357088632113</v>
      </c>
      <c r="F14" s="25">
        <v>4.355712599965033</v>
      </c>
      <c r="G14" s="25"/>
      <c r="H14" s="25">
        <v>1.2975830928627166</v>
      </c>
      <c r="I14" s="25">
        <v>1.8049905065745917</v>
      </c>
      <c r="J14" s="26"/>
      <c r="K14" s="27">
        <v>10.713367579372795</v>
      </c>
      <c r="L14" s="27">
        <v>4.6777015253827585</v>
      </c>
      <c r="M14" s="27">
        <v>2.0730561731931516</v>
      </c>
    </row>
    <row r="15" spans="2:13" ht="9" customHeight="1">
      <c r="B15" s="5" t="s">
        <v>25</v>
      </c>
      <c r="C15" s="27">
        <v>169.31896860278508</v>
      </c>
      <c r="D15" s="26"/>
      <c r="E15" s="25">
        <v>3.0184419528147557</v>
      </c>
      <c r="F15" s="25">
        <v>3.4486157454543016</v>
      </c>
      <c r="G15" s="25"/>
      <c r="H15" s="25">
        <v>1.4482847924277038</v>
      </c>
      <c r="I15" s="25">
        <v>1.4290930676690297</v>
      </c>
      <c r="J15" s="26"/>
      <c r="K15" s="27">
        <v>6.061657710312324</v>
      </c>
      <c r="L15" s="27">
        <v>0.42546527762235087</v>
      </c>
      <c r="M15" s="27">
        <v>6.326747514884374</v>
      </c>
    </row>
    <row r="16" spans="2:13" ht="9" customHeight="1">
      <c r="B16" s="5" t="s">
        <v>24</v>
      </c>
      <c r="C16" s="27">
        <v>153.72262208273784</v>
      </c>
      <c r="D16" s="26"/>
      <c r="E16" s="25">
        <v>2.626232361558156</v>
      </c>
      <c r="F16" s="25">
        <v>3.130956084375363</v>
      </c>
      <c r="G16" s="25"/>
      <c r="H16" s="25">
        <v>1.2600979081540078</v>
      </c>
      <c r="I16" s="25">
        <v>1.2974561289569138</v>
      </c>
      <c r="J16" s="26"/>
      <c r="K16" s="27">
        <v>6.6273563870254</v>
      </c>
      <c r="L16" s="27">
        <v>2.373255089866788</v>
      </c>
      <c r="M16" s="27">
        <v>5.569043450434634</v>
      </c>
    </row>
    <row r="17" spans="2:13" ht="9" customHeight="1">
      <c r="B17" s="6" t="s">
        <v>34</v>
      </c>
      <c r="C17" s="30">
        <v>110.64406613834471</v>
      </c>
      <c r="D17" s="29"/>
      <c r="E17" s="28">
        <v>1.4485366258174142</v>
      </c>
      <c r="F17" s="28">
        <v>2.253550631535718</v>
      </c>
      <c r="G17" s="28"/>
      <c r="H17" s="28">
        <v>0.6950253141325357</v>
      </c>
      <c r="I17" s="28">
        <v>0.9338626924191008</v>
      </c>
      <c r="J17" s="29"/>
      <c r="K17" s="30">
        <v>10.234590557785808</v>
      </c>
      <c r="L17" s="30">
        <v>1.5887293301085776</v>
      </c>
      <c r="M17" s="30">
        <v>4.36375214008622</v>
      </c>
    </row>
    <row r="18" spans="2:13" ht="10.5" customHeight="1">
      <c r="B18" s="4" t="s">
        <v>21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s="34" customFormat="1" ht="9" customHeight="1">
      <c r="B19" s="38" t="s">
        <v>20</v>
      </c>
      <c r="C19" s="42">
        <v>4566.168234419965</v>
      </c>
      <c r="D19" s="41"/>
      <c r="E19" s="40">
        <v>100</v>
      </c>
      <c r="F19" s="40">
        <v>100</v>
      </c>
      <c r="G19" s="40"/>
      <c r="H19" s="40">
        <v>31.620989409985683</v>
      </c>
      <c r="I19" s="40">
        <v>38.53956484301884</v>
      </c>
      <c r="J19" s="41"/>
      <c r="K19" s="42">
        <v>8.899030146147577</v>
      </c>
      <c r="L19" s="42">
        <v>3.2509590026531043</v>
      </c>
      <c r="M19" s="42">
        <v>3.2008278649311848</v>
      </c>
    </row>
    <row r="20" spans="2:13" ht="9" customHeight="1">
      <c r="B20" s="33" t="s">
        <v>21</v>
      </c>
      <c r="C20" s="24">
        <v>2209.038305122574</v>
      </c>
      <c r="D20" s="23"/>
      <c r="E20" s="22">
        <v>47.18542375150266</v>
      </c>
      <c r="F20" s="22">
        <v>48.37838186667656</v>
      </c>
      <c r="G20" s="22"/>
      <c r="H20" s="22">
        <v>14.920497847519522</v>
      </c>
      <c r="I20" s="22">
        <v>18.644817849511078</v>
      </c>
      <c r="J20" s="23"/>
      <c r="K20" s="24">
        <v>9.239435384597476</v>
      </c>
      <c r="L20" s="24">
        <v>4.282720169294336</v>
      </c>
      <c r="M20" s="24">
        <v>3.716674401741898</v>
      </c>
    </row>
    <row r="21" spans="2:13" ht="9" customHeight="1">
      <c r="B21" s="5" t="s">
        <v>22</v>
      </c>
      <c r="C21" s="27">
        <v>936.6962897287882</v>
      </c>
      <c r="D21" s="26"/>
      <c r="E21" s="25">
        <v>24.418479982386536</v>
      </c>
      <c r="F21" s="25">
        <v>20.513836583328946</v>
      </c>
      <c r="G21" s="25"/>
      <c r="H21" s="25">
        <v>7.721364969309919</v>
      </c>
      <c r="I21" s="25">
        <v>7.905943351822978</v>
      </c>
      <c r="J21" s="26"/>
      <c r="K21" s="27">
        <v>6.55284379519097</v>
      </c>
      <c r="L21" s="27">
        <v>8.053938556808049</v>
      </c>
      <c r="M21" s="27">
        <v>4.192103196156594</v>
      </c>
    </row>
    <row r="22" spans="2:13" ht="9" customHeight="1">
      <c r="B22" s="5" t="s">
        <v>13</v>
      </c>
      <c r="C22" s="27">
        <v>756.279121789318</v>
      </c>
      <c r="D22" s="26"/>
      <c r="E22" s="25">
        <v>19.36403602522611</v>
      </c>
      <c r="F22" s="25">
        <v>16.562664425906487</v>
      </c>
      <c r="G22" s="25"/>
      <c r="H22" s="25">
        <v>6.123099780882559</v>
      </c>
      <c r="I22" s="25">
        <v>6.383178796153843</v>
      </c>
      <c r="J22" s="26"/>
      <c r="K22" s="27">
        <v>6.79251196032092</v>
      </c>
      <c r="L22" s="27">
        <v>-6.6914520206053965</v>
      </c>
      <c r="M22" s="27">
        <v>1.246591210921295</v>
      </c>
    </row>
    <row r="23" spans="2:13" ht="9" customHeight="1">
      <c r="B23" s="5" t="s">
        <v>25</v>
      </c>
      <c r="C23" s="27">
        <v>214.09114157739612</v>
      </c>
      <c r="D23" s="26"/>
      <c r="E23" s="25">
        <v>3.2891969228629274</v>
      </c>
      <c r="F23" s="25">
        <v>4.688638932827052</v>
      </c>
      <c r="G23" s="25"/>
      <c r="H23" s="25">
        <v>1.0400766106520611</v>
      </c>
      <c r="I23" s="25">
        <v>1.806981041771908</v>
      </c>
      <c r="J23" s="26"/>
      <c r="K23" s="27">
        <v>13.833116547729984</v>
      </c>
      <c r="L23" s="27">
        <v>6.577628373705295</v>
      </c>
      <c r="M23" s="27">
        <v>1.8298317983975352</v>
      </c>
    </row>
    <row r="24" spans="2:13" ht="9" customHeight="1">
      <c r="B24" s="5" t="s">
        <v>34</v>
      </c>
      <c r="C24" s="27">
        <v>164.95538193688577</v>
      </c>
      <c r="D24" s="26"/>
      <c r="E24" s="25">
        <v>1.877308927528077</v>
      </c>
      <c r="F24" s="25">
        <v>3.6125559433716274</v>
      </c>
      <c r="G24" s="25"/>
      <c r="H24" s="25">
        <v>0.5936236571663689</v>
      </c>
      <c r="I24" s="25">
        <v>1.3922633402860392</v>
      </c>
      <c r="J24" s="26"/>
      <c r="K24" s="27">
        <v>18.184049419570396</v>
      </c>
      <c r="L24" s="27">
        <v>5.449769464742445</v>
      </c>
      <c r="M24" s="27">
        <v>-0.1458376360307625</v>
      </c>
    </row>
    <row r="25" spans="2:13" ht="9" customHeight="1">
      <c r="B25" s="5" t="s">
        <v>24</v>
      </c>
      <c r="C25" s="27">
        <v>142.00538095735905</v>
      </c>
      <c r="D25" s="26"/>
      <c r="E25" s="25">
        <v>1.8811683236694299</v>
      </c>
      <c r="F25" s="25">
        <v>3.1099463196935364</v>
      </c>
      <c r="G25" s="25"/>
      <c r="H25" s="25">
        <v>0.5948440364115153</v>
      </c>
      <c r="I25" s="25">
        <v>1.1985597784613682</v>
      </c>
      <c r="J25" s="26"/>
      <c r="K25" s="27">
        <v>15.961724807352272</v>
      </c>
      <c r="L25" s="27">
        <v>12.440295327837276</v>
      </c>
      <c r="M25" s="27">
        <v>6.997863252300945</v>
      </c>
    </row>
    <row r="26" spans="2:13" ht="9" customHeight="1">
      <c r="B26" s="6" t="s">
        <v>23</v>
      </c>
      <c r="C26" s="30">
        <v>118.03035692140796</v>
      </c>
      <c r="D26" s="29"/>
      <c r="E26" s="28">
        <v>1.439009211597508</v>
      </c>
      <c r="F26" s="28">
        <v>2.5848884855290755</v>
      </c>
      <c r="G26" s="28"/>
      <c r="H26" s="28">
        <v>0.4550289504079664</v>
      </c>
      <c r="I26" s="28">
        <v>0.9962047740002054</v>
      </c>
      <c r="J26" s="29"/>
      <c r="K26" s="30">
        <v>17.171311683771545</v>
      </c>
      <c r="L26" s="30">
        <v>11.379748445849785</v>
      </c>
      <c r="M26" s="30">
        <v>6.40058708220343</v>
      </c>
    </row>
    <row r="27" spans="2:13" ht="10.5" customHeight="1">
      <c r="B27" s="4" t="s">
        <v>22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34" customFormat="1" ht="9" customHeight="1">
      <c r="B28" s="38" t="s">
        <v>20</v>
      </c>
      <c r="C28" s="42">
        <v>1616.0467828578924</v>
      </c>
      <c r="D28" s="41"/>
      <c r="E28" s="40">
        <v>100</v>
      </c>
      <c r="F28" s="40">
        <v>100</v>
      </c>
      <c r="G28" s="40"/>
      <c r="H28" s="40">
        <v>15.087379070637825</v>
      </c>
      <c r="I28" s="40">
        <v>13.639825906505456</v>
      </c>
      <c r="J28" s="41"/>
      <c r="K28" s="42">
        <v>4.907604692005135</v>
      </c>
      <c r="L28" s="42">
        <v>5.4533843417160455</v>
      </c>
      <c r="M28" s="42">
        <v>2.1286381932012546</v>
      </c>
    </row>
    <row r="29" spans="2:13" ht="9" customHeight="1">
      <c r="B29" s="33" t="s">
        <v>22</v>
      </c>
      <c r="C29" s="24">
        <v>808.054110938067</v>
      </c>
      <c r="D29" s="23"/>
      <c r="E29" s="22">
        <v>54.64437813041029</v>
      </c>
      <c r="F29" s="22">
        <v>50.00190090469203</v>
      </c>
      <c r="G29" s="22"/>
      <c r="H29" s="22">
        <v>8.244404469327712</v>
      </c>
      <c r="I29" s="22">
        <v>6.820172233343369</v>
      </c>
      <c r="J29" s="23"/>
      <c r="K29" s="24">
        <v>3.7497596979692718</v>
      </c>
      <c r="L29" s="24">
        <v>7.1528734360837944</v>
      </c>
      <c r="M29" s="24">
        <v>3.2115814606861477</v>
      </c>
    </row>
    <row r="30" spans="2:13" ht="9" customHeight="1">
      <c r="B30" s="5" t="s">
        <v>21</v>
      </c>
      <c r="C30" s="27">
        <v>316.64174715647573</v>
      </c>
      <c r="D30" s="26"/>
      <c r="E30" s="25">
        <v>18.079733597943886</v>
      </c>
      <c r="F30" s="25">
        <v>19.593600291478673</v>
      </c>
      <c r="G30" s="25"/>
      <c r="H30" s="25">
        <v>2.72775794288326</v>
      </c>
      <c r="I30" s="25">
        <v>2.6725329685742367</v>
      </c>
      <c r="J30" s="26"/>
      <c r="K30" s="27">
        <v>5.967392575295303</v>
      </c>
      <c r="L30" s="27">
        <v>2.6717740160861183</v>
      </c>
      <c r="M30" s="27">
        <v>2.747056237902214</v>
      </c>
    </row>
    <row r="31" spans="2:13" ht="9" customHeight="1">
      <c r="B31" s="5" t="s">
        <v>13</v>
      </c>
      <c r="C31" s="27">
        <v>248.90488370442526</v>
      </c>
      <c r="D31" s="26"/>
      <c r="E31" s="25">
        <v>17.201925023581634</v>
      </c>
      <c r="F31" s="25">
        <v>15.402084045132053</v>
      </c>
      <c r="G31" s="25"/>
      <c r="H31" s="25">
        <v>2.5953196357546653</v>
      </c>
      <c r="I31" s="25">
        <v>2.100817449729665</v>
      </c>
      <c r="J31" s="26"/>
      <c r="K31" s="27">
        <v>3.468291013638324</v>
      </c>
      <c r="L31" s="27">
        <v>-1.129031385498564</v>
      </c>
      <c r="M31" s="27">
        <v>0.5323088283740987</v>
      </c>
    </row>
    <row r="32" spans="2:13" ht="9" customHeight="1">
      <c r="B32" s="5" t="s">
        <v>34</v>
      </c>
      <c r="C32" s="27">
        <v>138.45213832675194</v>
      </c>
      <c r="D32" s="26"/>
      <c r="E32" s="25">
        <v>5.934127588645594</v>
      </c>
      <c r="F32" s="25">
        <v>8.567334794720901</v>
      </c>
      <c r="G32" s="25"/>
      <c r="H32" s="25">
        <v>0.89530432383426</v>
      </c>
      <c r="I32" s="25">
        <v>1.1685695508273974</v>
      </c>
      <c r="J32" s="26"/>
      <c r="K32" s="27">
        <v>9.835587772332472</v>
      </c>
      <c r="L32" s="27">
        <v>5.088610407553887</v>
      </c>
      <c r="M32" s="27">
        <v>-3.0332107291169876</v>
      </c>
    </row>
    <row r="33" spans="2:13" ht="9" customHeight="1">
      <c r="B33" s="5" t="s">
        <v>25</v>
      </c>
      <c r="C33" s="27">
        <v>63.77439365150921</v>
      </c>
      <c r="D33" s="26"/>
      <c r="E33" s="25">
        <v>2.5837658523476774</v>
      </c>
      <c r="F33" s="25">
        <v>3.9463210055545295</v>
      </c>
      <c r="G33" s="25"/>
      <c r="H33" s="25">
        <v>0.3898225484413904</v>
      </c>
      <c r="I33" s="25">
        <v>0.5382713148694933</v>
      </c>
      <c r="J33" s="26"/>
      <c r="K33" s="27">
        <v>10.61126979393215</v>
      </c>
      <c r="L33" s="27">
        <v>25.54270796153321</v>
      </c>
      <c r="M33" s="27">
        <v>2.737253353145391</v>
      </c>
    </row>
    <row r="34" spans="2:13" ht="9" customHeight="1">
      <c r="B34" s="5" t="s">
        <v>24</v>
      </c>
      <c r="C34" s="27">
        <v>23.553360815961003</v>
      </c>
      <c r="D34" s="26"/>
      <c r="E34" s="25">
        <v>1.094332873654213</v>
      </c>
      <c r="F34" s="25">
        <v>1.4574677580996847</v>
      </c>
      <c r="G34" s="25"/>
      <c r="H34" s="25">
        <v>0.16510614894281517</v>
      </c>
      <c r="I34" s="25">
        <v>0.19879606484824508</v>
      </c>
      <c r="J34" s="26"/>
      <c r="K34" s="27">
        <v>8.73344798345725</v>
      </c>
      <c r="L34" s="27">
        <v>9.543609468692168</v>
      </c>
      <c r="M34" s="27">
        <v>-0.8183269094267303</v>
      </c>
    </row>
    <row r="35" spans="2:13" ht="9" customHeight="1">
      <c r="B35" s="6" t="s">
        <v>23</v>
      </c>
      <c r="C35" s="30">
        <v>14.914907490491515</v>
      </c>
      <c r="D35" s="29"/>
      <c r="E35" s="28">
        <v>0.4401298964224013</v>
      </c>
      <c r="F35" s="28">
        <v>0.9229254776965863</v>
      </c>
      <c r="G35" s="28"/>
      <c r="H35" s="28">
        <v>0.06640406587645328</v>
      </c>
      <c r="I35" s="28">
        <v>0.12588542840459815</v>
      </c>
      <c r="J35" s="29"/>
      <c r="K35" s="30">
        <v>15.081414625423154</v>
      </c>
      <c r="L35" s="30">
        <v>21.282049970968856</v>
      </c>
      <c r="M35" s="30">
        <v>9.593312727054354</v>
      </c>
    </row>
    <row r="36" spans="2:13" ht="10.5" customHeight="1">
      <c r="B36" s="4" t="s">
        <v>25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s="34" customFormat="1" ht="9" customHeight="1">
      <c r="B37" s="38" t="s">
        <v>20</v>
      </c>
      <c r="C37" s="42">
        <v>276.3452934114519</v>
      </c>
      <c r="D37" s="41"/>
      <c r="E37" s="40">
        <v>100</v>
      </c>
      <c r="F37" s="40">
        <v>100</v>
      </c>
      <c r="G37" s="40"/>
      <c r="H37" s="40">
        <v>1.4341336488280119</v>
      </c>
      <c r="I37" s="40">
        <v>2.3324211478262806</v>
      </c>
      <c r="J37" s="41"/>
      <c r="K37" s="42">
        <v>12.897613349673112</v>
      </c>
      <c r="L37" s="42">
        <v>2.987334645164225</v>
      </c>
      <c r="M37" s="42">
        <v>9.399788263123824</v>
      </c>
    </row>
    <row r="38" spans="2:13" ht="9" customHeight="1">
      <c r="B38" s="33" t="s">
        <v>21</v>
      </c>
      <c r="C38" s="24">
        <v>88.98645681692629</v>
      </c>
      <c r="D38" s="23"/>
      <c r="E38" s="22">
        <v>19.82551018044691</v>
      </c>
      <c r="F38" s="22">
        <v>32.20118414842474</v>
      </c>
      <c r="G38" s="22"/>
      <c r="H38" s="22">
        <v>0.2843243125496123</v>
      </c>
      <c r="I38" s="22">
        <v>0.7510672289283425</v>
      </c>
      <c r="J38" s="23"/>
      <c r="K38" s="24">
        <v>19.954265233947645</v>
      </c>
      <c r="L38" s="24">
        <v>-0.20305740506304915</v>
      </c>
      <c r="M38" s="24">
        <v>1.3388171087888026</v>
      </c>
    </row>
    <row r="39" spans="2:13" ht="9" customHeight="1">
      <c r="B39" s="5" t="s">
        <v>25</v>
      </c>
      <c r="C39" s="27">
        <v>68.54528573188311</v>
      </c>
      <c r="D39" s="26"/>
      <c r="E39" s="25">
        <v>20.581907064576352</v>
      </c>
      <c r="F39" s="25">
        <v>24.804216813573767</v>
      </c>
      <c r="G39" s="25"/>
      <c r="H39" s="25">
        <v>0.29517205478359926</v>
      </c>
      <c r="I39" s="25">
        <v>0.5785387985124765</v>
      </c>
      <c r="J39" s="26"/>
      <c r="K39" s="27">
        <v>15.561920133620935</v>
      </c>
      <c r="L39" s="27">
        <v>11.115021340364905</v>
      </c>
      <c r="M39" s="27">
        <v>19.78870794238962</v>
      </c>
    </row>
    <row r="40" spans="2:13" ht="9" customHeight="1">
      <c r="B40" s="5" t="s">
        <v>13</v>
      </c>
      <c r="C40" s="27">
        <v>45.17720364409415</v>
      </c>
      <c r="D40" s="26"/>
      <c r="E40" s="25">
        <v>18.5846866225702</v>
      </c>
      <c r="F40" s="25">
        <v>16.34809954111633</v>
      </c>
      <c r="G40" s="25"/>
      <c r="H40" s="25">
        <v>0.26652924438351744</v>
      </c>
      <c r="I40" s="25">
        <v>0.3813065309646884</v>
      </c>
      <c r="J40" s="26"/>
      <c r="K40" s="27">
        <v>11.102482988423578</v>
      </c>
      <c r="L40" s="27">
        <v>-7.370182198777769</v>
      </c>
      <c r="M40" s="27">
        <v>12.823735693370608</v>
      </c>
    </row>
    <row r="41" spans="2:13" ht="9" customHeight="1">
      <c r="B41" s="5" t="s">
        <v>22</v>
      </c>
      <c r="C41" s="27">
        <v>26.061548218182725</v>
      </c>
      <c r="D41" s="26"/>
      <c r="E41" s="25">
        <v>17.342517353704313</v>
      </c>
      <c r="F41" s="25">
        <v>9.430791419117659</v>
      </c>
      <c r="G41" s="25"/>
      <c r="H41" s="25">
        <v>0.24871487692331087</v>
      </c>
      <c r="I41" s="25">
        <v>0.21996577346688645</v>
      </c>
      <c r="J41" s="26"/>
      <c r="K41" s="27">
        <v>4.61989053796803</v>
      </c>
      <c r="L41" s="27">
        <v>-1.9698348283548626</v>
      </c>
      <c r="M41" s="27">
        <v>2.5205134577094555</v>
      </c>
    </row>
    <row r="42" spans="2:13" ht="9" customHeight="1">
      <c r="B42" s="5" t="s">
        <v>24</v>
      </c>
      <c r="C42" s="27">
        <v>15.986815204816907</v>
      </c>
      <c r="D42" s="26"/>
      <c r="E42" s="25">
        <v>6.44692974756963</v>
      </c>
      <c r="F42" s="25">
        <v>5.785086840981242</v>
      </c>
      <c r="G42" s="25"/>
      <c r="H42" s="25">
        <v>0.09245758882619888</v>
      </c>
      <c r="I42" s="25">
        <v>0.1349325888991618</v>
      </c>
      <c r="J42" s="26"/>
      <c r="K42" s="27">
        <v>11.37927309051606</v>
      </c>
      <c r="L42" s="27">
        <v>2.016098766572668</v>
      </c>
      <c r="M42" s="27">
        <v>12.013782921985097</v>
      </c>
    </row>
    <row r="43" spans="2:13" ht="9" customHeight="1">
      <c r="B43" s="5" t="s">
        <v>23</v>
      </c>
      <c r="C43" s="27">
        <v>4.895876506662692</v>
      </c>
      <c r="D43" s="26"/>
      <c r="E43" s="25">
        <v>2.31370127091571</v>
      </c>
      <c r="F43" s="25">
        <v>1.7716518512849055</v>
      </c>
      <c r="G43" s="25"/>
      <c r="H43" s="25">
        <v>0.03318156845956356</v>
      </c>
      <c r="I43" s="25">
        <v>0.041322382445224945</v>
      </c>
      <c r="J43" s="26"/>
      <c r="K43" s="27">
        <v>9.192710891826822</v>
      </c>
      <c r="L43" s="27">
        <v>25.97460935181151</v>
      </c>
      <c r="M43" s="27">
        <v>3.2746049312348617</v>
      </c>
    </row>
    <row r="44" spans="2:13" ht="9" customHeight="1">
      <c r="B44" s="6" t="s">
        <v>34</v>
      </c>
      <c r="C44" s="30">
        <v>4.2226038012517195</v>
      </c>
      <c r="D44" s="29"/>
      <c r="E44" s="28">
        <v>0.8792564540280058</v>
      </c>
      <c r="F44" s="28">
        <v>1.5280172675004322</v>
      </c>
      <c r="G44" s="28"/>
      <c r="H44" s="28">
        <v>0.012609712666707634</v>
      </c>
      <c r="I44" s="28">
        <v>0.035639797889617346</v>
      </c>
      <c r="J44" s="29"/>
      <c r="K44" s="30">
        <v>20.972414317726347</v>
      </c>
      <c r="L44" s="30">
        <v>25.667011189734268</v>
      </c>
      <c r="M44" s="30">
        <v>13.88183392654841</v>
      </c>
    </row>
    <row r="45" spans="2:13" ht="10.5" customHeight="1">
      <c r="B45" s="4" t="s">
        <v>34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 s="34" customFormat="1" ht="9" customHeight="1">
      <c r="B46" s="38" t="s">
        <v>20</v>
      </c>
      <c r="C46" s="42">
        <v>194.4032600700423</v>
      </c>
      <c r="D46" s="41"/>
      <c r="E46" s="40">
        <v>100</v>
      </c>
      <c r="F46" s="40">
        <v>100</v>
      </c>
      <c r="G46" s="40"/>
      <c r="H46" s="40">
        <v>1.752558456319731</v>
      </c>
      <c r="I46" s="40">
        <v>1.6408105576765672</v>
      </c>
      <c r="J46" s="41"/>
      <c r="K46" s="42">
        <v>5.367295765723172</v>
      </c>
      <c r="L46" s="42">
        <v>-0.44066669989271645</v>
      </c>
      <c r="M46" s="42">
        <v>-0.6137754184351536</v>
      </c>
    </row>
    <row r="47" spans="2:13" ht="9" customHeight="1">
      <c r="B47" s="33" t="s">
        <v>34</v>
      </c>
      <c r="C47" s="24">
        <v>92.96341063835034</v>
      </c>
      <c r="D47" s="23"/>
      <c r="E47" s="22">
        <v>36.855267385844634</v>
      </c>
      <c r="F47" s="22">
        <v>47.81988254973511</v>
      </c>
      <c r="G47" s="22"/>
      <c r="H47" s="22">
        <v>0.6459101051698679</v>
      </c>
      <c r="I47" s="22">
        <v>0.7846336815445881</v>
      </c>
      <c r="J47" s="23"/>
      <c r="K47" s="24">
        <v>8.854014783762375</v>
      </c>
      <c r="L47" s="24">
        <v>-2.0197694735665834</v>
      </c>
      <c r="M47" s="24">
        <v>-0.46148029467745744</v>
      </c>
    </row>
    <row r="48" spans="2:13" ht="9" customHeight="1">
      <c r="B48" s="5" t="s">
        <v>22</v>
      </c>
      <c r="C48" s="27">
        <v>54.112963255047525</v>
      </c>
      <c r="D48" s="26"/>
      <c r="E48" s="25">
        <v>39.627660171004806</v>
      </c>
      <c r="F48" s="25">
        <v>27.835419650653463</v>
      </c>
      <c r="G48" s="25"/>
      <c r="H48" s="25">
        <v>0.6944979093685906</v>
      </c>
      <c r="I48" s="25">
        <v>0.4567265044014999</v>
      </c>
      <c r="J48" s="26"/>
      <c r="K48" s="27">
        <v>0.8162993929404005</v>
      </c>
      <c r="L48" s="27">
        <v>5.970702676260302</v>
      </c>
      <c r="M48" s="27">
        <v>-2.5457751965216318</v>
      </c>
    </row>
    <row r="49" spans="2:13" ht="9" customHeight="1">
      <c r="B49" s="5" t="s">
        <v>13</v>
      </c>
      <c r="C49" s="27">
        <v>22.6651489344249</v>
      </c>
      <c r="D49" s="26"/>
      <c r="E49" s="25">
        <v>12.523046697279277</v>
      </c>
      <c r="F49" s="25">
        <v>11.65883171211161</v>
      </c>
      <c r="G49" s="25"/>
      <c r="H49" s="25">
        <v>0.21947371388203676</v>
      </c>
      <c r="I49" s="25">
        <v>0.19129934163407097</v>
      </c>
      <c r="J49" s="26"/>
      <c r="K49" s="27">
        <v>4.429683866101866</v>
      </c>
      <c r="L49" s="27">
        <v>-5.563702302880813</v>
      </c>
      <c r="M49" s="27">
        <v>-6.725770494687779</v>
      </c>
    </row>
    <row r="50" spans="2:13" ht="9" customHeight="1">
      <c r="B50" s="5" t="s">
        <v>21</v>
      </c>
      <c r="C50" s="27">
        <v>14.285896686504266</v>
      </c>
      <c r="D50" s="26"/>
      <c r="E50" s="25">
        <v>7.2645378095568605</v>
      </c>
      <c r="F50" s="25">
        <v>7.348589052136854</v>
      </c>
      <c r="G50" s="25"/>
      <c r="H50" s="25">
        <v>0.12731527169393292</v>
      </c>
      <c r="I50" s="25">
        <v>0.12057642500772588</v>
      </c>
      <c r="J50" s="26"/>
      <c r="K50" s="27">
        <v>5.518918352420498</v>
      </c>
      <c r="L50" s="27">
        <v>-3.0374334718639773</v>
      </c>
      <c r="M50" s="27">
        <v>-9.32615756155522</v>
      </c>
    </row>
    <row r="51" spans="2:13" ht="9" customHeight="1">
      <c r="B51" s="5" t="s">
        <v>24</v>
      </c>
      <c r="C51" s="27">
        <v>3.786686192901928</v>
      </c>
      <c r="D51" s="26"/>
      <c r="E51" s="25">
        <v>2.288980213612009</v>
      </c>
      <c r="F51" s="25">
        <v>1.9478511788010182</v>
      </c>
      <c r="G51" s="25"/>
      <c r="H51" s="25">
        <v>0.0401157162971427</v>
      </c>
      <c r="I51" s="25">
        <v>0.031960547789594576</v>
      </c>
      <c r="J51" s="26"/>
      <c r="K51" s="27">
        <v>3.2630743773652853</v>
      </c>
      <c r="L51" s="27">
        <v>-5.53197722718582</v>
      </c>
      <c r="M51" s="27">
        <v>-7.054775612707104</v>
      </c>
    </row>
    <row r="52" spans="2:13" ht="9" customHeight="1">
      <c r="B52" s="5" t="s">
        <v>25</v>
      </c>
      <c r="C52" s="27">
        <v>1.2112348791248078</v>
      </c>
      <c r="D52" s="26"/>
      <c r="E52" s="25">
        <v>0.9882092426561129</v>
      </c>
      <c r="F52" s="25">
        <v>0.6230527608890958</v>
      </c>
      <c r="G52" s="25"/>
      <c r="H52" s="25">
        <v>0.017318944648302876</v>
      </c>
      <c r="I52" s="25">
        <v>0.010223115480563622</v>
      </c>
      <c r="J52" s="26"/>
      <c r="K52" s="27">
        <v>-0.5361368132981685</v>
      </c>
      <c r="L52" s="27">
        <v>-10.579180127919443</v>
      </c>
      <c r="M52" s="27">
        <v>-9.632155061535414</v>
      </c>
    </row>
    <row r="53" spans="2:13" ht="9" customHeight="1">
      <c r="B53" s="6" t="s">
        <v>23</v>
      </c>
      <c r="C53" s="30">
        <v>0.7360640511114074</v>
      </c>
      <c r="D53" s="29"/>
      <c r="E53" s="28">
        <v>0.22714490345562033</v>
      </c>
      <c r="F53" s="28">
        <v>0.37862742160095875</v>
      </c>
      <c r="G53" s="28"/>
      <c r="H53" s="28">
        <v>0.003980847213610763</v>
      </c>
      <c r="I53" s="28">
        <v>0.006212558707887099</v>
      </c>
      <c r="J53" s="29"/>
      <c r="K53" s="30">
        <v>12.316734296948477</v>
      </c>
      <c r="L53" s="30">
        <v>44.020702866371835</v>
      </c>
      <c r="M53" s="30">
        <v>2.077593890201939</v>
      </c>
    </row>
    <row r="54" spans="2:13" ht="10.5" customHeight="1">
      <c r="B54" s="4" t="s">
        <v>23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2:13" s="34" customFormat="1" ht="9" customHeight="1">
      <c r="B55" s="38" t="s">
        <v>20</v>
      </c>
      <c r="C55" s="42">
        <v>173.57993984875804</v>
      </c>
      <c r="D55" s="41"/>
      <c r="E55" s="40">
        <v>100</v>
      </c>
      <c r="F55" s="40">
        <v>100</v>
      </c>
      <c r="G55" s="40"/>
      <c r="H55" s="40">
        <v>1.2478526382022814</v>
      </c>
      <c r="I55" s="40">
        <v>1.465056696076443</v>
      </c>
      <c r="J55" s="41"/>
      <c r="K55" s="42">
        <v>8.391189977411848</v>
      </c>
      <c r="L55" s="42">
        <v>0.7707194058045701</v>
      </c>
      <c r="M55" s="42">
        <v>-6.685803654554263</v>
      </c>
    </row>
    <row r="56" spans="2:13" ht="9" customHeight="1">
      <c r="B56" s="33" t="s">
        <v>23</v>
      </c>
      <c r="C56" s="24">
        <v>80.24277723165463</v>
      </c>
      <c r="D56" s="23"/>
      <c r="E56" s="22">
        <v>32.96398679789327</v>
      </c>
      <c r="F56" s="22">
        <v>46.228139784799424</v>
      </c>
      <c r="G56" s="22"/>
      <c r="H56" s="22">
        <v>0.4113419789141629</v>
      </c>
      <c r="I56" s="22">
        <v>0.6772684573887822</v>
      </c>
      <c r="J56" s="23"/>
      <c r="K56" s="24">
        <v>13.071282989897103</v>
      </c>
      <c r="L56" s="24">
        <v>0.5517355693580868</v>
      </c>
      <c r="M56" s="24">
        <v>0.686407757346629</v>
      </c>
    </row>
    <row r="57" spans="2:13" ht="9" customHeight="1">
      <c r="B57" s="5" t="s">
        <v>13</v>
      </c>
      <c r="C57" s="27">
        <v>48.277181480778886</v>
      </c>
      <c r="D57" s="26"/>
      <c r="E57" s="25">
        <v>32.50450913378988</v>
      </c>
      <c r="F57" s="25">
        <v>27.812650196124782</v>
      </c>
      <c r="G57" s="25"/>
      <c r="H57" s="25">
        <v>0.40560837476069855</v>
      </c>
      <c r="I57" s="25">
        <v>0.40747109405464405</v>
      </c>
      <c r="J57" s="26"/>
      <c r="K57" s="27">
        <v>6.299526362846509</v>
      </c>
      <c r="L57" s="27">
        <v>11.949288132520323</v>
      </c>
      <c r="M57" s="27">
        <v>-12.81198298722849</v>
      </c>
    </row>
    <row r="58" spans="2:13" ht="9" customHeight="1">
      <c r="B58" s="5" t="s">
        <v>21</v>
      </c>
      <c r="C58" s="27">
        <v>20.4228141584797</v>
      </c>
      <c r="D58" s="26"/>
      <c r="E58" s="25">
        <v>16.71961220185945</v>
      </c>
      <c r="F58" s="25">
        <v>11.765653436839706</v>
      </c>
      <c r="G58" s="25"/>
      <c r="H58" s="25">
        <v>0.20863612195809372</v>
      </c>
      <c r="I58" s="25">
        <v>0.1723734935135683</v>
      </c>
      <c r="J58" s="26"/>
      <c r="K58" s="27">
        <v>3.7331857471578673</v>
      </c>
      <c r="L58" s="27">
        <v>-6.604158973509328</v>
      </c>
      <c r="M58" s="27">
        <v>-4.918975682529634</v>
      </c>
    </row>
    <row r="59" spans="2:13" ht="9" customHeight="1">
      <c r="B59" s="5" t="s">
        <v>22</v>
      </c>
      <c r="C59" s="27">
        <v>6.751550025204444</v>
      </c>
      <c r="D59" s="26"/>
      <c r="E59" s="25">
        <v>5.836415695161204</v>
      </c>
      <c r="F59" s="25">
        <v>3.8895911768878</v>
      </c>
      <c r="G59" s="25"/>
      <c r="H59" s="25">
        <v>0.07282986722852111</v>
      </c>
      <c r="I59" s="25">
        <v>0.056984715986993235</v>
      </c>
      <c r="J59" s="26"/>
      <c r="K59" s="27">
        <v>3.030000443017688</v>
      </c>
      <c r="L59" s="27">
        <v>-0.9493397511247963</v>
      </c>
      <c r="M59" s="27">
        <v>-17.43073665850244</v>
      </c>
    </row>
    <row r="60" spans="2:13" ht="9" customHeight="1">
      <c r="B60" s="5" t="s">
        <v>25</v>
      </c>
      <c r="C60" s="27">
        <v>6.28478110538873</v>
      </c>
      <c r="D60" s="26"/>
      <c r="E60" s="25">
        <v>5.844399413593101</v>
      </c>
      <c r="F60" s="25">
        <v>3.6206839977388654</v>
      </c>
      <c r="G60" s="25"/>
      <c r="H60" s="25">
        <v>0.07292949226960017</v>
      </c>
      <c r="I60" s="25">
        <v>0.0530450733526415</v>
      </c>
      <c r="J60" s="26"/>
      <c r="K60" s="27">
        <v>2.094025005245022</v>
      </c>
      <c r="L60" s="27">
        <v>-20.55064184725404</v>
      </c>
      <c r="M60" s="27">
        <v>-20.02498926398971</v>
      </c>
    </row>
    <row r="61" spans="2:13" ht="9" customHeight="1">
      <c r="B61" s="5" t="s">
        <v>34</v>
      </c>
      <c r="C61" s="27">
        <v>4.736725382313987</v>
      </c>
      <c r="D61" s="26"/>
      <c r="E61" s="25">
        <v>2.207791338486191</v>
      </c>
      <c r="F61" s="25">
        <v>2.7288437744828946</v>
      </c>
      <c r="G61" s="25"/>
      <c r="H61" s="25">
        <v>0.02754998246330139</v>
      </c>
      <c r="I61" s="25">
        <v>0.0399791084435268</v>
      </c>
      <c r="J61" s="26"/>
      <c r="K61" s="27">
        <v>11.300359018244336</v>
      </c>
      <c r="L61" s="27">
        <v>-8.433029766066426</v>
      </c>
      <c r="M61" s="27">
        <v>-14.633567443718775</v>
      </c>
    </row>
    <row r="62" spans="2:13" ht="9" customHeight="1">
      <c r="B62" s="6" t="s">
        <v>24</v>
      </c>
      <c r="C62" s="30">
        <v>4.4642409548440725</v>
      </c>
      <c r="D62" s="29"/>
      <c r="E62" s="28">
        <v>3.3036678050208956</v>
      </c>
      <c r="F62" s="28">
        <v>2.5718645591960745</v>
      </c>
      <c r="G62" s="28"/>
      <c r="H62" s="28">
        <v>0.041224905862392656</v>
      </c>
      <c r="I62" s="28">
        <v>0.03767927393851899</v>
      </c>
      <c r="J62" s="29"/>
      <c r="K62" s="30">
        <v>5.05106257381277</v>
      </c>
      <c r="L62" s="30">
        <v>12.96611157321199</v>
      </c>
      <c r="M62" s="30">
        <v>9.3454731598261</v>
      </c>
    </row>
    <row r="63" spans="2:13" ht="10.5" customHeight="1">
      <c r="B63" s="4" t="s">
        <v>24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s="34" customFormat="1" ht="9" customHeight="1">
      <c r="B64" s="38" t="s">
        <v>20</v>
      </c>
      <c r="C64" s="42">
        <v>111.69187242842004</v>
      </c>
      <c r="D64" s="41"/>
      <c r="E64" s="40">
        <v>100</v>
      </c>
      <c r="F64" s="40">
        <v>100</v>
      </c>
      <c r="G64" s="40"/>
      <c r="H64" s="40">
        <v>0.8758827287811664</v>
      </c>
      <c r="I64" s="40">
        <v>0.9427064310608091</v>
      </c>
      <c r="J64" s="41"/>
      <c r="K64" s="42">
        <v>7.219531776284975</v>
      </c>
      <c r="L64" s="42">
        <v>-2.9212873899648173</v>
      </c>
      <c r="M64" s="42">
        <v>2.889174137648382</v>
      </c>
    </row>
    <row r="65" spans="2:13" ht="9" customHeight="1">
      <c r="B65" s="33" t="s">
        <v>13</v>
      </c>
      <c r="C65" s="24">
        <v>41.61147658264974</v>
      </c>
      <c r="D65" s="23"/>
      <c r="E65" s="22">
        <v>52.1566472057907</v>
      </c>
      <c r="F65" s="22">
        <v>37.25559942538996</v>
      </c>
      <c r="G65" s="22"/>
      <c r="H65" s="22">
        <v>0.45683106478684554</v>
      </c>
      <c r="I65" s="22">
        <v>0.35121093171340506</v>
      </c>
      <c r="J65" s="23"/>
      <c r="K65" s="24">
        <v>2.803793962487342</v>
      </c>
      <c r="L65" s="24">
        <v>-8.884073807171035</v>
      </c>
      <c r="M65" s="24">
        <v>0.591468181861373</v>
      </c>
    </row>
    <row r="66" spans="2:13" ht="9" customHeight="1">
      <c r="B66" s="5" t="s">
        <v>24</v>
      </c>
      <c r="C66" s="27">
        <v>39.72323258910216</v>
      </c>
      <c r="D66" s="26"/>
      <c r="E66" s="25">
        <v>18.744261764939505</v>
      </c>
      <c r="F66" s="25">
        <v>35.56501625895795</v>
      </c>
      <c r="G66" s="25"/>
      <c r="H66" s="25">
        <v>0.164177751436637</v>
      </c>
      <c r="I66" s="25">
        <v>0.33527369548101893</v>
      </c>
      <c r="J66" s="26"/>
      <c r="K66" s="27">
        <v>16.156425839811078</v>
      </c>
      <c r="L66" s="27">
        <v>4.1101295884554645</v>
      </c>
      <c r="M66" s="27">
        <v>9.288638596272378</v>
      </c>
    </row>
    <row r="67" spans="2:13" ht="9" customHeight="1">
      <c r="B67" s="5" t="s">
        <v>21</v>
      </c>
      <c r="C67" s="27">
        <v>11.392946826774974</v>
      </c>
      <c r="D67" s="26"/>
      <c r="E67" s="25">
        <v>13.284939321337411</v>
      </c>
      <c r="F67" s="25">
        <v>10.200336496351936</v>
      </c>
      <c r="G67" s="25"/>
      <c r="H67" s="25">
        <v>0.1163604890446523</v>
      </c>
      <c r="I67" s="25">
        <v>0.09615922814095249</v>
      </c>
      <c r="J67" s="26"/>
      <c r="K67" s="27">
        <v>3.7363043026831964</v>
      </c>
      <c r="L67" s="27">
        <v>-7.851112293904322</v>
      </c>
      <c r="M67" s="27">
        <v>-0.057115085926085385</v>
      </c>
    </row>
    <row r="68" spans="2:13" ht="9" customHeight="1">
      <c r="B68" s="5" t="s">
        <v>22</v>
      </c>
      <c r="C68" s="27">
        <v>7.632461467587982</v>
      </c>
      <c r="D68" s="26"/>
      <c r="E68" s="25">
        <v>9.268014033852948</v>
      </c>
      <c r="F68" s="25">
        <v>6.833497641002838</v>
      </c>
      <c r="G68" s="25"/>
      <c r="H68" s="25">
        <v>0.08117693422353266</v>
      </c>
      <c r="I68" s="25">
        <v>0.06441982172812243</v>
      </c>
      <c r="J68" s="26"/>
      <c r="K68" s="27">
        <v>3.212180235736955</v>
      </c>
      <c r="L68" s="27">
        <v>-9.005585103140419</v>
      </c>
      <c r="M68" s="27">
        <v>-12.273568661557803</v>
      </c>
    </row>
    <row r="69" spans="2:13" ht="9" customHeight="1">
      <c r="B69" s="5" t="s">
        <v>25</v>
      </c>
      <c r="C69" s="27">
        <v>6.401859804890353</v>
      </c>
      <c r="D69" s="26"/>
      <c r="E69" s="25">
        <v>3.95945708230901</v>
      </c>
      <c r="F69" s="25">
        <v>5.731714999220835</v>
      </c>
      <c r="G69" s="25"/>
      <c r="H69" s="25">
        <v>0.03468020073744731</v>
      </c>
      <c r="I69" s="25">
        <v>0.05403324590773182</v>
      </c>
      <c r="J69" s="26"/>
      <c r="K69" s="27">
        <v>12.293605116825734</v>
      </c>
      <c r="L69" s="27">
        <v>-5.549293110518079</v>
      </c>
      <c r="M69" s="27">
        <v>10.377824379796195</v>
      </c>
    </row>
    <row r="70" spans="2:13" ht="9" customHeight="1">
      <c r="B70" s="5" t="s">
        <v>34</v>
      </c>
      <c r="C70" s="27">
        <v>2.801266212680955</v>
      </c>
      <c r="D70" s="26"/>
      <c r="E70" s="25">
        <v>1.2719435242754022</v>
      </c>
      <c r="F70" s="25">
        <v>2.508030487604371</v>
      </c>
      <c r="G70" s="25"/>
      <c r="H70" s="25">
        <v>0.011140733648978732</v>
      </c>
      <c r="I70" s="25">
        <v>0.023643364699612174</v>
      </c>
      <c r="J70" s="26"/>
      <c r="K70" s="27">
        <v>16.716439100933382</v>
      </c>
      <c r="L70" s="27">
        <v>16.627765303057075</v>
      </c>
      <c r="M70" s="27">
        <v>0.5814856854519377</v>
      </c>
    </row>
    <row r="71" spans="2:13" ht="9" customHeight="1">
      <c r="B71" s="6" t="s">
        <v>23</v>
      </c>
      <c r="C71" s="30">
        <v>0.3942795675598685</v>
      </c>
      <c r="D71" s="29"/>
      <c r="E71" s="28">
        <v>0.13976892131349117</v>
      </c>
      <c r="F71" s="28">
        <v>0.35300649813400736</v>
      </c>
      <c r="G71" s="28"/>
      <c r="H71" s="28">
        <v>0.0012242118419886073</v>
      </c>
      <c r="I71" s="28">
        <v>0.0033278149599718426</v>
      </c>
      <c r="J71" s="29"/>
      <c r="K71" s="30">
        <v>20.384456712644358</v>
      </c>
      <c r="L71" s="30">
        <v>36.045056874623896</v>
      </c>
      <c r="M71" s="30">
        <v>-14.22636145808616</v>
      </c>
    </row>
    <row r="72" spans="2:13" ht="3.75" customHeight="1">
      <c r="B72" s="43"/>
      <c r="C72" s="48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B3:M3"/>
    <mergeCell ref="K4:M4"/>
    <mergeCell ref="C4:D4"/>
    <mergeCell ref="E4:G4"/>
    <mergeCell ref="H4:J4"/>
  </mergeCells>
  <conditionalFormatting sqref="J7:J72 E7:I7 E72:I72">
    <cfRule type="cellIs" priority="1" dxfId="1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L115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4" ht="15" customHeight="1">
      <c r="A1" s="7"/>
      <c r="B1" s="52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3" ht="39" customHeight="1">
      <c r="A2" s="7"/>
      <c r="B2" s="53" t="s">
        <v>42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1" customHeight="1">
      <c r="A3" s="7"/>
      <c r="B3" s="55" t="s">
        <v>37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4" ht="21" customHeight="1">
      <c r="B4" s="57"/>
      <c r="C4" s="49" t="s">
        <v>6</v>
      </c>
      <c r="D4" s="58"/>
      <c r="E4" s="49" t="s">
        <v>11</v>
      </c>
      <c r="F4" s="51"/>
      <c r="G4" s="58"/>
      <c r="H4" s="49" t="s">
        <v>12</v>
      </c>
      <c r="I4" s="51"/>
      <c r="J4" s="58"/>
      <c r="K4" s="49" t="s">
        <v>33</v>
      </c>
      <c r="L4" s="50"/>
      <c r="M4" s="50"/>
      <c r="N4" s="2"/>
    </row>
    <row r="5" spans="2:13" ht="2.25" customHeight="1">
      <c r="B5" s="59"/>
      <c r="C5" s="31"/>
      <c r="D5" s="60"/>
      <c r="E5" s="31"/>
      <c r="F5" s="31"/>
      <c r="G5" s="60"/>
      <c r="H5" s="31"/>
      <c r="I5" s="31"/>
      <c r="J5" s="60"/>
      <c r="K5" s="31"/>
      <c r="L5" s="31"/>
      <c r="M5" s="31"/>
    </row>
    <row r="6" spans="2:13" ht="13.5" customHeight="1">
      <c r="B6" s="61"/>
      <c r="C6" s="32">
        <v>2013</v>
      </c>
      <c r="D6" s="32" t="s">
        <v>0</v>
      </c>
      <c r="E6" s="62">
        <v>2005</v>
      </c>
      <c r="F6" s="32">
        <v>2013</v>
      </c>
      <c r="G6" s="32" t="s">
        <v>0</v>
      </c>
      <c r="H6" s="62">
        <v>2005</v>
      </c>
      <c r="I6" s="32">
        <v>2013</v>
      </c>
      <c r="J6" s="32" t="s">
        <v>0</v>
      </c>
      <c r="K6" s="63" t="s">
        <v>39</v>
      </c>
      <c r="L6" s="62" t="s">
        <v>40</v>
      </c>
      <c r="M6" s="32">
        <v>2013</v>
      </c>
    </row>
    <row r="7" spans="2:13" ht="3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38" ht="12" customHeight="1">
      <c r="B8" s="39" t="s">
        <v>26</v>
      </c>
      <c r="C8" s="20">
        <v>11848.001535614365</v>
      </c>
      <c r="D8" s="18"/>
      <c r="E8" s="19">
        <v>100</v>
      </c>
      <c r="F8" s="19">
        <v>100</v>
      </c>
      <c r="G8" s="17"/>
      <c r="H8" s="17">
        <v>100.00000000000001</v>
      </c>
      <c r="I8" s="17">
        <v>99.99999999999999</v>
      </c>
      <c r="J8" s="18"/>
      <c r="K8" s="20">
        <v>6.238662129776036</v>
      </c>
      <c r="L8" s="20">
        <v>-0.27568684902108487</v>
      </c>
      <c r="M8" s="20">
        <v>3.2114891050568417</v>
      </c>
      <c r="P8" s="9"/>
      <c r="R8" s="15"/>
      <c r="S8" s="15"/>
      <c r="T8" s="9"/>
      <c r="U8" s="9"/>
      <c r="V8" s="9"/>
      <c r="X8" s="10"/>
      <c r="Y8" s="10"/>
      <c r="Z8" s="10"/>
      <c r="AB8" s="9"/>
      <c r="AD8" s="9"/>
      <c r="AE8" s="9"/>
      <c r="AG8" s="9"/>
      <c r="AH8" s="9"/>
      <c r="AJ8" s="9"/>
      <c r="AK8" s="9"/>
      <c r="AL8" s="9"/>
    </row>
    <row r="9" spans="2:38" ht="10.5" customHeight="1">
      <c r="B9" s="4" t="s">
        <v>27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  <c r="AB9" s="9"/>
      <c r="AD9" s="9"/>
      <c r="AE9" s="9"/>
      <c r="AG9" s="9"/>
      <c r="AH9" s="9"/>
      <c r="AJ9" s="9"/>
      <c r="AK9" s="9"/>
      <c r="AL9" s="9"/>
    </row>
    <row r="10" spans="2:38" ht="9" customHeight="1">
      <c r="B10" s="38" t="s">
        <v>26</v>
      </c>
      <c r="C10" s="42">
        <v>4909.766152577834</v>
      </c>
      <c r="D10" s="41"/>
      <c r="E10" s="40">
        <v>100</v>
      </c>
      <c r="F10" s="40">
        <v>100</v>
      </c>
      <c r="G10" s="40"/>
      <c r="H10" s="40">
        <v>47.98120404724529</v>
      </c>
      <c r="I10" s="40">
        <v>41.4396144178356</v>
      </c>
      <c r="J10" s="41"/>
      <c r="K10" s="42">
        <v>4.3099322754043285</v>
      </c>
      <c r="L10" s="42">
        <v>-5.163131673119267</v>
      </c>
      <c r="M10" s="42">
        <v>3.8080968703217053</v>
      </c>
      <c r="P10" s="9" t="s">
        <v>0</v>
      </c>
      <c r="R10" s="9"/>
      <c r="S10" s="9"/>
      <c r="T10" s="9"/>
      <c r="U10" s="9"/>
      <c r="V10" s="9"/>
      <c r="X10" s="10"/>
      <c r="Y10" s="10"/>
      <c r="Z10" s="10"/>
      <c r="AB10" s="9"/>
      <c r="AD10" s="9"/>
      <c r="AE10" s="9"/>
      <c r="AG10" s="9"/>
      <c r="AH10" s="9"/>
      <c r="AJ10" s="9"/>
      <c r="AK10" s="9"/>
      <c r="AL10" s="9"/>
    </row>
    <row r="11" spans="2:38" ht="9" customHeight="1">
      <c r="B11" s="33" t="s">
        <v>27</v>
      </c>
      <c r="C11" s="24">
        <v>3258.3081216718983</v>
      </c>
      <c r="D11" s="23"/>
      <c r="E11" s="22">
        <v>71.85668126285219</v>
      </c>
      <c r="F11" s="22">
        <v>66.36381490310184</v>
      </c>
      <c r="G11" s="22"/>
      <c r="H11" s="22">
        <v>34.47770085830779</v>
      </c>
      <c r="I11" s="22">
        <v>27.50090900881152</v>
      </c>
      <c r="J11" s="23"/>
      <c r="K11" s="24">
        <v>3.278206371272457</v>
      </c>
      <c r="L11" s="24">
        <v>-8.279701097471246</v>
      </c>
      <c r="M11" s="24">
        <v>3.9706874936945127</v>
      </c>
      <c r="P11" s="9"/>
      <c r="R11" s="9"/>
      <c r="S11" s="9"/>
      <c r="T11" s="9"/>
      <c r="U11" s="9"/>
      <c r="V11" s="9"/>
      <c r="X11" s="10"/>
      <c r="Y11" s="10"/>
      <c r="Z11" s="10"/>
      <c r="AB11" s="9"/>
      <c r="AD11" s="9"/>
      <c r="AE11" s="9"/>
      <c r="AG11" s="9"/>
      <c r="AH11" s="9"/>
      <c r="AJ11" s="9"/>
      <c r="AK11" s="9"/>
      <c r="AL11" s="9"/>
    </row>
    <row r="12" spans="2:38" ht="9" customHeight="1">
      <c r="B12" s="5" t="s">
        <v>14</v>
      </c>
      <c r="C12" s="27">
        <v>553.4707895268614</v>
      </c>
      <c r="D12" s="26"/>
      <c r="E12" s="25">
        <v>8.31571999218099</v>
      </c>
      <c r="F12" s="25">
        <v>11.272854395239698</v>
      </c>
      <c r="G12" s="25"/>
      <c r="H12" s="25">
        <v>3.989982577445932</v>
      </c>
      <c r="I12" s="25">
        <v>4.671427395271364</v>
      </c>
      <c r="J12" s="26"/>
      <c r="K12" s="27">
        <v>8.35336880049079</v>
      </c>
      <c r="L12" s="27">
        <v>-0.7355712790721469</v>
      </c>
      <c r="M12" s="27">
        <v>2.7946443496892073</v>
      </c>
      <c r="P12" s="9"/>
      <c r="R12" s="9"/>
      <c r="S12" s="9"/>
      <c r="T12" s="9"/>
      <c r="U12" s="9"/>
      <c r="V12" s="9"/>
      <c r="X12" s="10"/>
      <c r="Y12" s="10"/>
      <c r="Z12" s="10"/>
      <c r="AB12" s="9"/>
      <c r="AD12" s="9"/>
      <c r="AE12" s="9"/>
      <c r="AG12" s="9"/>
      <c r="AH12" s="9"/>
      <c r="AJ12" s="9"/>
      <c r="AK12" s="9"/>
      <c r="AL12" s="9"/>
    </row>
    <row r="13" spans="2:38" ht="9" customHeight="1">
      <c r="B13" s="5" t="s">
        <v>28</v>
      </c>
      <c r="C13" s="27">
        <v>425.6591689201565</v>
      </c>
      <c r="D13" s="26"/>
      <c r="E13" s="25">
        <v>9.420992140878072</v>
      </c>
      <c r="F13" s="25">
        <v>8.66964241660812</v>
      </c>
      <c r="G13" s="25"/>
      <c r="H13" s="25">
        <v>4.5203054623896515</v>
      </c>
      <c r="I13" s="25">
        <v>3.5926663888475296</v>
      </c>
      <c r="J13" s="26"/>
      <c r="K13" s="27">
        <v>3.2318550069801626</v>
      </c>
      <c r="L13" s="27">
        <v>4.438742622122334</v>
      </c>
      <c r="M13" s="27">
        <v>3.1847497959703617</v>
      </c>
      <c r="P13" s="9"/>
      <c r="R13" s="9"/>
      <c r="S13" s="9"/>
      <c r="T13" s="9"/>
      <c r="U13" s="9"/>
      <c r="V13" s="9"/>
      <c r="X13" s="10"/>
      <c r="Y13" s="10"/>
      <c r="Z13" s="10"/>
      <c r="AB13" s="9"/>
      <c r="AD13" s="9"/>
      <c r="AE13" s="9"/>
      <c r="AG13" s="9"/>
      <c r="AH13" s="9"/>
      <c r="AJ13" s="9"/>
      <c r="AK13" s="9"/>
      <c r="AL13" s="9"/>
    </row>
    <row r="14" spans="2:38" ht="9" customHeight="1">
      <c r="B14" s="5" t="s">
        <v>29</v>
      </c>
      <c r="C14" s="27">
        <v>213.85530293665116</v>
      </c>
      <c r="D14" s="26"/>
      <c r="E14" s="25">
        <v>2.704357088632113</v>
      </c>
      <c r="F14" s="25">
        <v>4.355712599965033</v>
      </c>
      <c r="G14" s="25"/>
      <c r="H14" s="25">
        <v>1.2975830928627166</v>
      </c>
      <c r="I14" s="25">
        <v>1.8049905065745917</v>
      </c>
      <c r="J14" s="26"/>
      <c r="K14" s="27">
        <v>10.713367579372795</v>
      </c>
      <c r="L14" s="27">
        <v>4.6777015253827585</v>
      </c>
      <c r="M14" s="27">
        <v>2.0730561731931516</v>
      </c>
      <c r="P14" s="9"/>
      <c r="R14" s="9"/>
      <c r="S14" s="9"/>
      <c r="T14" s="9"/>
      <c r="U14" s="9"/>
      <c r="V14" s="9"/>
      <c r="X14" s="10"/>
      <c r="Y14" s="10"/>
      <c r="Z14" s="10"/>
      <c r="AB14" s="9"/>
      <c r="AD14" s="9"/>
      <c r="AE14" s="9"/>
      <c r="AG14" s="9"/>
      <c r="AH14" s="9"/>
      <c r="AJ14" s="9"/>
      <c r="AK14" s="9"/>
      <c r="AL14" s="9"/>
    </row>
    <row r="15" spans="2:38" ht="9" customHeight="1">
      <c r="B15" s="5" t="s">
        <v>31</v>
      </c>
      <c r="C15" s="27">
        <v>169.31896860278508</v>
      </c>
      <c r="D15" s="26"/>
      <c r="E15" s="25">
        <v>3.0184419528147557</v>
      </c>
      <c r="F15" s="25">
        <v>3.4486157454543016</v>
      </c>
      <c r="G15" s="25"/>
      <c r="H15" s="25">
        <v>1.4482847924277038</v>
      </c>
      <c r="I15" s="25">
        <v>1.4290930676690297</v>
      </c>
      <c r="J15" s="26"/>
      <c r="K15" s="27">
        <v>6.061657710312324</v>
      </c>
      <c r="L15" s="27">
        <v>0.42546527762235087</v>
      </c>
      <c r="M15" s="27">
        <v>6.326747514884374</v>
      </c>
      <c r="P15" s="9"/>
      <c r="R15" s="9"/>
      <c r="S15" s="9"/>
      <c r="T15" s="9"/>
      <c r="U15" s="9"/>
      <c r="V15" s="9"/>
      <c r="X15" s="10"/>
      <c r="Y15" s="10"/>
      <c r="Z15" s="10"/>
      <c r="AB15" s="9"/>
      <c r="AD15" s="9"/>
      <c r="AE15" s="9"/>
      <c r="AG15" s="9"/>
      <c r="AH15" s="9"/>
      <c r="AJ15" s="9"/>
      <c r="AK15" s="9"/>
      <c r="AL15" s="9"/>
    </row>
    <row r="16" spans="2:38" ht="9" customHeight="1">
      <c r="B16" s="5" t="s">
        <v>30</v>
      </c>
      <c r="C16" s="27">
        <v>153.72262208273784</v>
      </c>
      <c r="D16" s="26"/>
      <c r="E16" s="25">
        <v>2.626232361558156</v>
      </c>
      <c r="F16" s="25">
        <v>3.130956084375363</v>
      </c>
      <c r="G16" s="25"/>
      <c r="H16" s="25">
        <v>1.2600979081540078</v>
      </c>
      <c r="I16" s="25">
        <v>1.2974561289569138</v>
      </c>
      <c r="J16" s="26"/>
      <c r="K16" s="27">
        <v>6.6273563870254</v>
      </c>
      <c r="L16" s="27">
        <v>2.373255089866788</v>
      </c>
      <c r="M16" s="27">
        <v>5.569043450434634</v>
      </c>
      <c r="P16" s="9"/>
      <c r="R16" s="9"/>
      <c r="S16" s="9"/>
      <c r="T16" s="9"/>
      <c r="U16" s="9"/>
      <c r="V16" s="9"/>
      <c r="X16" s="10"/>
      <c r="Y16" s="10"/>
      <c r="Z16" s="10"/>
      <c r="AB16" s="9"/>
      <c r="AD16" s="9"/>
      <c r="AE16" s="9"/>
      <c r="AG16" s="9"/>
      <c r="AH16" s="9"/>
      <c r="AJ16" s="9"/>
      <c r="AK16" s="9"/>
      <c r="AL16" s="9"/>
    </row>
    <row r="17" spans="2:38" ht="9" customHeight="1">
      <c r="B17" s="6" t="s">
        <v>32</v>
      </c>
      <c r="C17" s="30">
        <v>110.64406613834471</v>
      </c>
      <c r="D17" s="29"/>
      <c r="E17" s="28">
        <v>1.4485366258174142</v>
      </c>
      <c r="F17" s="28">
        <v>2.253550631535718</v>
      </c>
      <c r="G17" s="28"/>
      <c r="H17" s="28">
        <v>0.6950253141325357</v>
      </c>
      <c r="I17" s="28">
        <v>0.9338626924191008</v>
      </c>
      <c r="J17" s="29"/>
      <c r="K17" s="30">
        <v>10.234590557785808</v>
      </c>
      <c r="L17" s="30">
        <v>1.5887293301085776</v>
      </c>
      <c r="M17" s="30">
        <v>4.36375214008622</v>
      </c>
      <c r="P17" s="9"/>
      <c r="R17" s="9"/>
      <c r="S17" s="9"/>
      <c r="T17" s="9"/>
      <c r="U17" s="9"/>
      <c r="V17" s="9"/>
      <c r="X17" s="10"/>
      <c r="Y17" s="10"/>
      <c r="Z17" s="10"/>
      <c r="AB17" s="9"/>
      <c r="AD17" s="9"/>
      <c r="AE17" s="9"/>
      <c r="AG17" s="9"/>
      <c r="AH17" s="9"/>
      <c r="AJ17" s="9"/>
      <c r="AK17" s="9"/>
      <c r="AL17" s="9"/>
    </row>
    <row r="18" spans="2:38" ht="10.5" customHeight="1">
      <c r="B18" s="4" t="s">
        <v>14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  <c r="P18" s="9"/>
      <c r="R18" s="9"/>
      <c r="S18" s="9"/>
      <c r="T18" s="9"/>
      <c r="U18" s="9"/>
      <c r="V18" s="9"/>
      <c r="X18" s="10"/>
      <c r="Y18" s="10"/>
      <c r="Z18" s="10"/>
      <c r="AB18" s="9"/>
      <c r="AD18" s="9"/>
      <c r="AE18" s="9"/>
      <c r="AG18" s="9"/>
      <c r="AH18" s="9"/>
      <c r="AJ18" s="9"/>
      <c r="AK18" s="9"/>
      <c r="AL18" s="9"/>
    </row>
    <row r="19" spans="2:38" s="34" customFormat="1" ht="9" customHeight="1">
      <c r="B19" s="38" t="s">
        <v>26</v>
      </c>
      <c r="C19" s="42">
        <v>4566.168234419965</v>
      </c>
      <c r="D19" s="41"/>
      <c r="E19" s="40">
        <v>100</v>
      </c>
      <c r="F19" s="40">
        <v>100</v>
      </c>
      <c r="G19" s="40"/>
      <c r="H19" s="40">
        <v>31.620989409985683</v>
      </c>
      <c r="I19" s="40">
        <v>38.53956484301884</v>
      </c>
      <c r="J19" s="41"/>
      <c r="K19" s="42">
        <v>8.899030146147577</v>
      </c>
      <c r="L19" s="42">
        <v>3.2509590026531043</v>
      </c>
      <c r="M19" s="42">
        <v>3.2008278649311848</v>
      </c>
      <c r="P19" s="35"/>
      <c r="R19" s="35"/>
      <c r="S19" s="35"/>
      <c r="T19" s="35"/>
      <c r="U19" s="35"/>
      <c r="V19" s="35"/>
      <c r="X19" s="37"/>
      <c r="Y19" s="37"/>
      <c r="Z19" s="37"/>
      <c r="AB19" s="35"/>
      <c r="AD19" s="35"/>
      <c r="AE19" s="35"/>
      <c r="AG19" s="35"/>
      <c r="AH19" s="35"/>
      <c r="AJ19" s="35"/>
      <c r="AK19" s="35"/>
      <c r="AL19" s="35"/>
    </row>
    <row r="20" spans="2:38" ht="9" customHeight="1">
      <c r="B20" s="33" t="s">
        <v>14</v>
      </c>
      <c r="C20" s="24">
        <v>2209.038305122574</v>
      </c>
      <c r="D20" s="23"/>
      <c r="E20" s="22">
        <v>47.18542375150266</v>
      </c>
      <c r="F20" s="22">
        <v>48.37838186667656</v>
      </c>
      <c r="G20" s="22"/>
      <c r="H20" s="22">
        <v>14.920497847519522</v>
      </c>
      <c r="I20" s="22">
        <v>18.644817849511078</v>
      </c>
      <c r="J20" s="23"/>
      <c r="K20" s="24">
        <v>9.239435384597476</v>
      </c>
      <c r="L20" s="24">
        <v>4.282720169294336</v>
      </c>
      <c r="M20" s="24">
        <v>3.716674401741898</v>
      </c>
      <c r="P20" s="9"/>
      <c r="R20" s="9"/>
      <c r="S20" s="9"/>
      <c r="T20" s="9"/>
      <c r="U20" s="9"/>
      <c r="V20" s="9"/>
      <c r="X20" s="10"/>
      <c r="Y20" s="10"/>
      <c r="Z20" s="10"/>
      <c r="AB20" s="9"/>
      <c r="AD20" s="9"/>
      <c r="AE20" s="9"/>
      <c r="AG20" s="9"/>
      <c r="AH20" s="9"/>
      <c r="AJ20" s="9"/>
      <c r="AK20" s="9"/>
      <c r="AL20" s="9"/>
    </row>
    <row r="21" spans="2:38" ht="9" customHeight="1">
      <c r="B21" s="5" t="s">
        <v>28</v>
      </c>
      <c r="C21" s="27">
        <v>936.6962897287882</v>
      </c>
      <c r="D21" s="26"/>
      <c r="E21" s="25">
        <v>24.418479982386536</v>
      </c>
      <c r="F21" s="25">
        <v>20.513836583328946</v>
      </c>
      <c r="G21" s="25"/>
      <c r="H21" s="25">
        <v>7.721364969309919</v>
      </c>
      <c r="I21" s="25">
        <v>7.905943351822978</v>
      </c>
      <c r="J21" s="26"/>
      <c r="K21" s="27">
        <v>6.55284379519097</v>
      </c>
      <c r="L21" s="27">
        <v>8.053938556808049</v>
      </c>
      <c r="M21" s="27">
        <v>4.192103196156594</v>
      </c>
      <c r="P21" s="9"/>
      <c r="R21" s="9"/>
      <c r="S21" s="9"/>
      <c r="T21" s="9"/>
      <c r="U21" s="9"/>
      <c r="V21" s="9"/>
      <c r="X21" s="10"/>
      <c r="Y21" s="10"/>
      <c r="Z21" s="10"/>
      <c r="AB21" s="9"/>
      <c r="AD21" s="9"/>
      <c r="AE21" s="9"/>
      <c r="AG21" s="9"/>
      <c r="AH21" s="9"/>
      <c r="AJ21" s="9"/>
      <c r="AK21" s="9"/>
      <c r="AL21" s="9"/>
    </row>
    <row r="22" spans="2:38" ht="9" customHeight="1">
      <c r="B22" s="5" t="s">
        <v>27</v>
      </c>
      <c r="C22" s="27">
        <v>756.279121789318</v>
      </c>
      <c r="D22" s="26"/>
      <c r="E22" s="25">
        <v>19.36403602522611</v>
      </c>
      <c r="F22" s="25">
        <v>16.562664425906487</v>
      </c>
      <c r="G22" s="25"/>
      <c r="H22" s="25">
        <v>6.123099780882559</v>
      </c>
      <c r="I22" s="25">
        <v>6.383178796153843</v>
      </c>
      <c r="J22" s="26"/>
      <c r="K22" s="27">
        <v>6.79251196032092</v>
      </c>
      <c r="L22" s="27">
        <v>-6.6914520206053965</v>
      </c>
      <c r="M22" s="27">
        <v>1.246591210921295</v>
      </c>
      <c r="P22" s="9"/>
      <c r="R22" s="9"/>
      <c r="S22" s="9"/>
      <c r="T22" s="9"/>
      <c r="U22" s="9"/>
      <c r="V22" s="9"/>
      <c r="X22" s="10"/>
      <c r="Y22" s="10"/>
      <c r="Z22" s="10"/>
      <c r="AB22" s="9"/>
      <c r="AD22" s="9"/>
      <c r="AE22" s="9"/>
      <c r="AG22" s="9"/>
      <c r="AH22" s="9"/>
      <c r="AJ22" s="9"/>
      <c r="AK22" s="9"/>
      <c r="AL22" s="9"/>
    </row>
    <row r="23" spans="2:38" ht="9" customHeight="1">
      <c r="B23" s="5" t="s">
        <v>31</v>
      </c>
      <c r="C23" s="27">
        <v>214.09114157739612</v>
      </c>
      <c r="D23" s="26"/>
      <c r="E23" s="25">
        <v>3.2891969228629274</v>
      </c>
      <c r="F23" s="25">
        <v>4.688638932827052</v>
      </c>
      <c r="G23" s="25"/>
      <c r="H23" s="25">
        <v>1.0400766106520611</v>
      </c>
      <c r="I23" s="25">
        <v>1.806981041771908</v>
      </c>
      <c r="J23" s="26"/>
      <c r="K23" s="27">
        <v>13.833116547729984</v>
      </c>
      <c r="L23" s="27">
        <v>6.577628373705295</v>
      </c>
      <c r="M23" s="27">
        <v>1.8298317983975352</v>
      </c>
      <c r="P23" s="9"/>
      <c r="R23" s="9"/>
      <c r="S23" s="9"/>
      <c r="T23" s="9"/>
      <c r="U23" s="9"/>
      <c r="V23" s="9"/>
      <c r="X23" s="10"/>
      <c r="Y23" s="10"/>
      <c r="Z23" s="10"/>
      <c r="AB23" s="9"/>
      <c r="AD23" s="9"/>
      <c r="AE23" s="9"/>
      <c r="AG23" s="9"/>
      <c r="AH23" s="9"/>
      <c r="AJ23" s="9"/>
      <c r="AK23" s="9"/>
      <c r="AL23" s="9"/>
    </row>
    <row r="24" spans="2:38" ht="9" customHeight="1">
      <c r="B24" s="5" t="s">
        <v>32</v>
      </c>
      <c r="C24" s="27">
        <v>164.95538193688577</v>
      </c>
      <c r="D24" s="26"/>
      <c r="E24" s="25">
        <v>1.877308927528077</v>
      </c>
      <c r="F24" s="25">
        <v>3.6125559433716274</v>
      </c>
      <c r="G24" s="25"/>
      <c r="H24" s="25">
        <v>0.5936236571663689</v>
      </c>
      <c r="I24" s="25">
        <v>1.3922633402860392</v>
      </c>
      <c r="J24" s="26"/>
      <c r="K24" s="27">
        <v>18.184049419570396</v>
      </c>
      <c r="L24" s="27">
        <v>5.449769464742445</v>
      </c>
      <c r="M24" s="27">
        <v>-0.1458376360307625</v>
      </c>
      <c r="P24" s="9"/>
      <c r="R24" s="9"/>
      <c r="S24" s="9"/>
      <c r="T24" s="9"/>
      <c r="U24" s="9"/>
      <c r="V24" s="9"/>
      <c r="X24" s="10"/>
      <c r="Y24" s="10"/>
      <c r="Z24" s="10"/>
      <c r="AB24" s="9"/>
      <c r="AD24" s="9"/>
      <c r="AE24" s="9"/>
      <c r="AG24" s="9"/>
      <c r="AH24" s="9"/>
      <c r="AJ24" s="9"/>
      <c r="AK24" s="9"/>
      <c r="AL24" s="9"/>
    </row>
    <row r="25" spans="2:38" ht="9" customHeight="1">
      <c r="B25" s="5" t="s">
        <v>30</v>
      </c>
      <c r="C25" s="27">
        <v>142.00538095735905</v>
      </c>
      <c r="D25" s="26"/>
      <c r="E25" s="25">
        <v>1.8811683236694299</v>
      </c>
      <c r="F25" s="25">
        <v>3.1099463196935364</v>
      </c>
      <c r="G25" s="25"/>
      <c r="H25" s="25">
        <v>0.5948440364115153</v>
      </c>
      <c r="I25" s="25">
        <v>1.1985597784613682</v>
      </c>
      <c r="J25" s="26"/>
      <c r="K25" s="27">
        <v>15.961724807352272</v>
      </c>
      <c r="L25" s="27">
        <v>12.440295327837276</v>
      </c>
      <c r="M25" s="27">
        <v>6.997863252300945</v>
      </c>
      <c r="P25" s="9"/>
      <c r="R25" s="9"/>
      <c r="S25" s="9"/>
      <c r="T25" s="9"/>
      <c r="U25" s="9"/>
      <c r="V25" s="9"/>
      <c r="X25" s="10"/>
      <c r="Y25" s="10"/>
      <c r="Z25" s="10"/>
      <c r="AB25" s="9"/>
      <c r="AD25" s="9"/>
      <c r="AE25" s="9"/>
      <c r="AG25" s="9"/>
      <c r="AH25" s="9"/>
      <c r="AJ25" s="9"/>
      <c r="AK25" s="9"/>
      <c r="AL25" s="9"/>
    </row>
    <row r="26" spans="2:38" ht="9" customHeight="1">
      <c r="B26" s="6" t="s">
        <v>29</v>
      </c>
      <c r="C26" s="30">
        <v>118.03035692140796</v>
      </c>
      <c r="D26" s="29"/>
      <c r="E26" s="28">
        <v>1.439009211597508</v>
      </c>
      <c r="F26" s="28">
        <v>2.5848884855290755</v>
      </c>
      <c r="G26" s="28"/>
      <c r="H26" s="28">
        <v>0.4550289504079664</v>
      </c>
      <c r="I26" s="28">
        <v>0.9962047740002054</v>
      </c>
      <c r="J26" s="29"/>
      <c r="K26" s="30">
        <v>17.171311683771545</v>
      </c>
      <c r="L26" s="30">
        <v>11.379748445849785</v>
      </c>
      <c r="M26" s="30">
        <v>6.40058708220343</v>
      </c>
      <c r="P26" s="9"/>
      <c r="R26" s="9"/>
      <c r="S26" s="9"/>
      <c r="T26" s="9"/>
      <c r="U26" s="9"/>
      <c r="V26" s="9"/>
      <c r="X26" s="10"/>
      <c r="Y26" s="10"/>
      <c r="Z26" s="10"/>
      <c r="AB26" s="9"/>
      <c r="AD26" s="9"/>
      <c r="AE26" s="9"/>
      <c r="AG26" s="9"/>
      <c r="AH26" s="9"/>
      <c r="AJ26" s="9"/>
      <c r="AK26" s="9"/>
      <c r="AL26" s="9"/>
    </row>
    <row r="27" spans="2:38" ht="10.5" customHeight="1">
      <c r="B27" s="4" t="s">
        <v>28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  <c r="P27" s="9"/>
      <c r="R27" s="9"/>
      <c r="S27" s="9"/>
      <c r="T27" s="9"/>
      <c r="U27" s="9"/>
      <c r="V27" s="9"/>
      <c r="X27" s="10"/>
      <c r="Y27" s="10"/>
      <c r="Z27" s="10"/>
      <c r="AB27" s="9"/>
      <c r="AD27" s="9"/>
      <c r="AE27" s="9"/>
      <c r="AG27" s="9"/>
      <c r="AH27" s="9"/>
      <c r="AJ27" s="9"/>
      <c r="AK27" s="9"/>
      <c r="AL27" s="9"/>
    </row>
    <row r="28" spans="2:38" s="34" customFormat="1" ht="9" customHeight="1">
      <c r="B28" s="38" t="s">
        <v>26</v>
      </c>
      <c r="C28" s="42">
        <v>1616.0467828578924</v>
      </c>
      <c r="D28" s="41"/>
      <c r="E28" s="40">
        <v>100</v>
      </c>
      <c r="F28" s="40">
        <v>100</v>
      </c>
      <c r="G28" s="40"/>
      <c r="H28" s="40">
        <v>15.087379070637825</v>
      </c>
      <c r="I28" s="40">
        <v>13.639825906505456</v>
      </c>
      <c r="J28" s="41"/>
      <c r="K28" s="42">
        <v>4.907604692005135</v>
      </c>
      <c r="L28" s="42">
        <v>5.4533843417160455</v>
      </c>
      <c r="M28" s="42">
        <v>2.1286381932012546</v>
      </c>
      <c r="P28" s="35"/>
      <c r="R28" s="35"/>
      <c r="S28" s="35"/>
      <c r="T28" s="35"/>
      <c r="U28" s="35"/>
      <c r="V28" s="35"/>
      <c r="X28" s="37"/>
      <c r="Y28" s="37"/>
      <c r="Z28" s="37"/>
      <c r="AB28" s="35"/>
      <c r="AD28" s="35"/>
      <c r="AE28" s="35"/>
      <c r="AG28" s="35"/>
      <c r="AH28" s="35"/>
      <c r="AJ28" s="35"/>
      <c r="AK28" s="35"/>
      <c r="AL28" s="35"/>
    </row>
    <row r="29" spans="2:38" ht="9" customHeight="1">
      <c r="B29" s="33" t="s">
        <v>28</v>
      </c>
      <c r="C29" s="24">
        <v>808.054110938067</v>
      </c>
      <c r="D29" s="23"/>
      <c r="E29" s="22">
        <v>54.64437813041029</v>
      </c>
      <c r="F29" s="22">
        <v>50.00190090469203</v>
      </c>
      <c r="G29" s="22"/>
      <c r="H29" s="22">
        <v>8.244404469327712</v>
      </c>
      <c r="I29" s="22">
        <v>6.820172233343369</v>
      </c>
      <c r="J29" s="23"/>
      <c r="K29" s="24">
        <v>3.7497596979692718</v>
      </c>
      <c r="L29" s="24">
        <v>7.1528734360837944</v>
      </c>
      <c r="M29" s="24">
        <v>3.2115814606861477</v>
      </c>
      <c r="P29" s="9"/>
      <c r="R29" s="9"/>
      <c r="S29" s="9"/>
      <c r="T29" s="9"/>
      <c r="U29" s="9"/>
      <c r="V29" s="9"/>
      <c r="X29" s="10"/>
      <c r="Y29" s="10"/>
      <c r="Z29" s="10"/>
      <c r="AB29" s="9"/>
      <c r="AD29" s="9"/>
      <c r="AE29" s="9"/>
      <c r="AG29" s="9"/>
      <c r="AH29" s="9"/>
      <c r="AJ29" s="9"/>
      <c r="AK29" s="9"/>
      <c r="AL29" s="9"/>
    </row>
    <row r="30" spans="2:38" ht="9" customHeight="1">
      <c r="B30" s="5" t="s">
        <v>14</v>
      </c>
      <c r="C30" s="27">
        <v>316.64174715647573</v>
      </c>
      <c r="D30" s="26"/>
      <c r="E30" s="25">
        <v>18.079733597943886</v>
      </c>
      <c r="F30" s="25">
        <v>19.593600291478673</v>
      </c>
      <c r="G30" s="25"/>
      <c r="H30" s="25">
        <v>2.72775794288326</v>
      </c>
      <c r="I30" s="25">
        <v>2.6725329685742367</v>
      </c>
      <c r="J30" s="26"/>
      <c r="K30" s="27">
        <v>5.967392575295303</v>
      </c>
      <c r="L30" s="27">
        <v>2.6717740160861183</v>
      </c>
      <c r="M30" s="27">
        <v>2.747056237902214</v>
      </c>
      <c r="P30" s="9"/>
      <c r="R30" s="9"/>
      <c r="S30" s="9"/>
      <c r="T30" s="9"/>
      <c r="U30" s="9"/>
      <c r="V30" s="9"/>
      <c r="X30" s="10"/>
      <c r="Y30" s="10"/>
      <c r="Z30" s="10"/>
      <c r="AB30" s="9"/>
      <c r="AD30" s="9"/>
      <c r="AE30" s="9"/>
      <c r="AG30" s="9"/>
      <c r="AH30" s="9"/>
      <c r="AJ30" s="9"/>
      <c r="AK30" s="9"/>
      <c r="AL30" s="9"/>
    </row>
    <row r="31" spans="2:38" ht="9" customHeight="1">
      <c r="B31" s="5" t="s">
        <v>27</v>
      </c>
      <c r="C31" s="27">
        <v>248.90488370442526</v>
      </c>
      <c r="D31" s="26"/>
      <c r="E31" s="25">
        <v>17.201925023581634</v>
      </c>
      <c r="F31" s="25">
        <v>15.402084045132053</v>
      </c>
      <c r="G31" s="25"/>
      <c r="H31" s="25">
        <v>2.5953196357546653</v>
      </c>
      <c r="I31" s="25">
        <v>2.100817449729665</v>
      </c>
      <c r="J31" s="26"/>
      <c r="K31" s="27">
        <v>3.468291013638324</v>
      </c>
      <c r="L31" s="27">
        <v>-1.129031385498564</v>
      </c>
      <c r="M31" s="27">
        <v>0.5323088283740987</v>
      </c>
      <c r="P31" s="9"/>
      <c r="R31" s="9"/>
      <c r="S31" s="9"/>
      <c r="T31" s="9"/>
      <c r="U31" s="9"/>
      <c r="V31" s="9"/>
      <c r="X31" s="10"/>
      <c r="Y31" s="10"/>
      <c r="Z31" s="10"/>
      <c r="AB31" s="9"/>
      <c r="AD31" s="9"/>
      <c r="AE31" s="9"/>
      <c r="AG31" s="9"/>
      <c r="AH31" s="9"/>
      <c r="AJ31" s="9"/>
      <c r="AK31" s="9"/>
      <c r="AL31" s="9"/>
    </row>
    <row r="32" spans="2:38" ht="9" customHeight="1">
      <c r="B32" s="5" t="s">
        <v>32</v>
      </c>
      <c r="C32" s="27">
        <v>138.45213832675194</v>
      </c>
      <c r="D32" s="26"/>
      <c r="E32" s="25">
        <v>5.934127588645594</v>
      </c>
      <c r="F32" s="25">
        <v>8.567334794720901</v>
      </c>
      <c r="G32" s="25"/>
      <c r="H32" s="25">
        <v>0.89530432383426</v>
      </c>
      <c r="I32" s="25">
        <v>1.1685695508273974</v>
      </c>
      <c r="J32" s="26"/>
      <c r="K32" s="27">
        <v>9.835587772332472</v>
      </c>
      <c r="L32" s="27">
        <v>5.088610407553887</v>
      </c>
      <c r="M32" s="27">
        <v>-3.0332107291169876</v>
      </c>
      <c r="P32" s="9"/>
      <c r="R32" s="9"/>
      <c r="S32" s="9"/>
      <c r="T32" s="9"/>
      <c r="U32" s="9"/>
      <c r="V32" s="9"/>
      <c r="X32" s="10"/>
      <c r="Y32" s="10"/>
      <c r="Z32" s="10"/>
      <c r="AB32" s="9"/>
      <c r="AD32" s="9"/>
      <c r="AE32" s="9"/>
      <c r="AG32" s="9"/>
      <c r="AH32" s="9"/>
      <c r="AJ32" s="9"/>
      <c r="AK32" s="9"/>
      <c r="AL32" s="9"/>
    </row>
    <row r="33" spans="2:38" ht="9" customHeight="1">
      <c r="B33" s="5" t="s">
        <v>31</v>
      </c>
      <c r="C33" s="27">
        <v>63.77439365150921</v>
      </c>
      <c r="D33" s="26"/>
      <c r="E33" s="25">
        <v>2.5837658523476774</v>
      </c>
      <c r="F33" s="25">
        <v>3.9463210055545295</v>
      </c>
      <c r="G33" s="25"/>
      <c r="H33" s="25">
        <v>0.3898225484413904</v>
      </c>
      <c r="I33" s="25">
        <v>0.5382713148694933</v>
      </c>
      <c r="J33" s="26"/>
      <c r="K33" s="27">
        <v>10.61126979393215</v>
      </c>
      <c r="L33" s="27">
        <v>25.54270796153321</v>
      </c>
      <c r="M33" s="27">
        <v>2.737253353145391</v>
      </c>
      <c r="P33" s="9"/>
      <c r="R33" s="9"/>
      <c r="S33" s="9"/>
      <c r="T33" s="9"/>
      <c r="U33" s="9"/>
      <c r="V33" s="9"/>
      <c r="X33" s="10"/>
      <c r="Y33" s="10"/>
      <c r="Z33" s="10"/>
      <c r="AB33" s="9"/>
      <c r="AD33" s="9"/>
      <c r="AE33" s="9"/>
      <c r="AG33" s="9"/>
      <c r="AH33" s="9"/>
      <c r="AJ33" s="9"/>
      <c r="AK33" s="9"/>
      <c r="AL33" s="9"/>
    </row>
    <row r="34" spans="2:38" ht="9" customHeight="1">
      <c r="B34" s="5" t="s">
        <v>30</v>
      </c>
      <c r="C34" s="27">
        <v>23.553360815961003</v>
      </c>
      <c r="D34" s="26"/>
      <c r="E34" s="25">
        <v>1.094332873654213</v>
      </c>
      <c r="F34" s="25">
        <v>1.4574677580996847</v>
      </c>
      <c r="G34" s="25"/>
      <c r="H34" s="25">
        <v>0.16510614894281517</v>
      </c>
      <c r="I34" s="25">
        <v>0.19879606484824508</v>
      </c>
      <c r="J34" s="26"/>
      <c r="K34" s="27">
        <v>8.73344798345725</v>
      </c>
      <c r="L34" s="27">
        <v>9.543609468692168</v>
      </c>
      <c r="M34" s="27">
        <v>-0.8183269094267303</v>
      </c>
      <c r="P34" s="9"/>
      <c r="R34" s="9"/>
      <c r="S34" s="9"/>
      <c r="T34" s="9"/>
      <c r="U34" s="9"/>
      <c r="V34" s="9"/>
      <c r="X34" s="10"/>
      <c r="Y34" s="10"/>
      <c r="Z34" s="10"/>
      <c r="AB34" s="9"/>
      <c r="AD34" s="9"/>
      <c r="AE34" s="9"/>
      <c r="AG34" s="9"/>
      <c r="AH34" s="9"/>
      <c r="AJ34" s="9"/>
      <c r="AK34" s="9"/>
      <c r="AL34" s="9"/>
    </row>
    <row r="35" spans="2:38" ht="9" customHeight="1">
      <c r="B35" s="6" t="s">
        <v>29</v>
      </c>
      <c r="C35" s="30">
        <v>14.914907490491515</v>
      </c>
      <c r="D35" s="29"/>
      <c r="E35" s="28">
        <v>0.4401298964224013</v>
      </c>
      <c r="F35" s="28">
        <v>0.9229254776965863</v>
      </c>
      <c r="G35" s="28"/>
      <c r="H35" s="28">
        <v>0.06640406587645328</v>
      </c>
      <c r="I35" s="28">
        <v>0.12588542840459815</v>
      </c>
      <c r="J35" s="29"/>
      <c r="K35" s="30">
        <v>15.081414625423154</v>
      </c>
      <c r="L35" s="30">
        <v>21.282049970968856</v>
      </c>
      <c r="M35" s="30">
        <v>9.593312727054354</v>
      </c>
      <c r="P35" s="9"/>
      <c r="R35" s="9"/>
      <c r="S35" s="9"/>
      <c r="T35" s="9"/>
      <c r="U35" s="9"/>
      <c r="V35" s="9"/>
      <c r="X35" s="10"/>
      <c r="Y35" s="10"/>
      <c r="Z35" s="10"/>
      <c r="AB35" s="9"/>
      <c r="AD35" s="9"/>
      <c r="AE35" s="9"/>
      <c r="AG35" s="9"/>
      <c r="AH35" s="9"/>
      <c r="AJ35" s="9"/>
      <c r="AK35" s="9"/>
      <c r="AL35" s="9"/>
    </row>
    <row r="36" spans="2:38" ht="10.5" customHeight="1">
      <c r="B36" s="4" t="s">
        <v>31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  <c r="P36" s="9"/>
      <c r="R36" s="9"/>
      <c r="S36" s="9"/>
      <c r="T36" s="9"/>
      <c r="U36" s="9"/>
      <c r="V36" s="9"/>
      <c r="X36" s="10"/>
      <c r="Y36" s="10"/>
      <c r="Z36" s="10"/>
      <c r="AB36" s="9"/>
      <c r="AD36" s="9"/>
      <c r="AE36" s="9"/>
      <c r="AG36" s="9"/>
      <c r="AH36" s="9"/>
      <c r="AJ36" s="9"/>
      <c r="AK36" s="9"/>
      <c r="AL36" s="9"/>
    </row>
    <row r="37" spans="2:38" s="34" customFormat="1" ht="9" customHeight="1">
      <c r="B37" s="38" t="s">
        <v>26</v>
      </c>
      <c r="C37" s="42">
        <v>276.3452934114519</v>
      </c>
      <c r="D37" s="41"/>
      <c r="E37" s="40">
        <v>100</v>
      </c>
      <c r="F37" s="40">
        <v>100</v>
      </c>
      <c r="G37" s="40"/>
      <c r="H37" s="40">
        <v>1.4341336488280119</v>
      </c>
      <c r="I37" s="40">
        <v>2.3324211478262806</v>
      </c>
      <c r="J37" s="41"/>
      <c r="K37" s="42">
        <v>12.897613349673112</v>
      </c>
      <c r="L37" s="42">
        <v>2.987334645164225</v>
      </c>
      <c r="M37" s="42">
        <v>9.399788263123824</v>
      </c>
      <c r="P37" s="35"/>
      <c r="R37" s="35"/>
      <c r="S37" s="35"/>
      <c r="T37" s="35"/>
      <c r="U37" s="35"/>
      <c r="V37" s="35"/>
      <c r="X37" s="37"/>
      <c r="Y37" s="37"/>
      <c r="Z37" s="37"/>
      <c r="AB37" s="35"/>
      <c r="AD37" s="35"/>
      <c r="AE37" s="35"/>
      <c r="AG37" s="35"/>
      <c r="AH37" s="35"/>
      <c r="AJ37" s="35"/>
      <c r="AK37" s="35"/>
      <c r="AL37" s="35"/>
    </row>
    <row r="38" spans="2:38" ht="9" customHeight="1">
      <c r="B38" s="33" t="s">
        <v>14</v>
      </c>
      <c r="C38" s="24">
        <v>88.98645681692629</v>
      </c>
      <c r="D38" s="23"/>
      <c r="E38" s="22">
        <v>19.82551018044691</v>
      </c>
      <c r="F38" s="22">
        <v>32.20118414842474</v>
      </c>
      <c r="G38" s="22"/>
      <c r="H38" s="22">
        <v>0.2843243125496123</v>
      </c>
      <c r="I38" s="22">
        <v>0.7510672289283425</v>
      </c>
      <c r="J38" s="23"/>
      <c r="K38" s="24">
        <v>19.954265233947645</v>
      </c>
      <c r="L38" s="24">
        <v>-0.20305740506304915</v>
      </c>
      <c r="M38" s="24">
        <v>1.3388171087888026</v>
      </c>
      <c r="P38" s="9"/>
      <c r="R38" s="9"/>
      <c r="S38" s="9"/>
      <c r="T38" s="9"/>
      <c r="U38" s="9"/>
      <c r="V38" s="9"/>
      <c r="X38" s="10"/>
      <c r="Y38" s="10"/>
      <c r="Z38" s="10"/>
      <c r="AB38" s="9"/>
      <c r="AD38" s="9"/>
      <c r="AE38" s="9"/>
      <c r="AG38" s="9"/>
      <c r="AH38" s="9"/>
      <c r="AJ38" s="9"/>
      <c r="AK38" s="9"/>
      <c r="AL38" s="9"/>
    </row>
    <row r="39" spans="2:38" ht="9" customHeight="1">
      <c r="B39" s="5" t="s">
        <v>31</v>
      </c>
      <c r="C39" s="27">
        <v>68.54528573188311</v>
      </c>
      <c r="D39" s="26"/>
      <c r="E39" s="25">
        <v>20.581907064576352</v>
      </c>
      <c r="F39" s="25">
        <v>24.804216813573767</v>
      </c>
      <c r="G39" s="25"/>
      <c r="H39" s="25">
        <v>0.29517205478359926</v>
      </c>
      <c r="I39" s="25">
        <v>0.5785387985124765</v>
      </c>
      <c r="J39" s="26"/>
      <c r="K39" s="27">
        <v>15.561920133620935</v>
      </c>
      <c r="L39" s="27">
        <v>11.115021340364905</v>
      </c>
      <c r="M39" s="27">
        <v>19.78870794238962</v>
      </c>
      <c r="P39" s="9"/>
      <c r="R39" s="9"/>
      <c r="S39" s="9"/>
      <c r="T39" s="9"/>
      <c r="U39" s="9"/>
      <c r="V39" s="9"/>
      <c r="X39" s="10"/>
      <c r="Y39" s="10"/>
      <c r="Z39" s="10"/>
      <c r="AB39" s="9"/>
      <c r="AD39" s="9"/>
      <c r="AE39" s="9"/>
      <c r="AG39" s="9"/>
      <c r="AH39" s="9"/>
      <c r="AJ39" s="9"/>
      <c r="AK39" s="9"/>
      <c r="AL39" s="9"/>
    </row>
    <row r="40" spans="2:38" ht="9" customHeight="1">
      <c r="B40" s="5" t="s">
        <v>27</v>
      </c>
      <c r="C40" s="27">
        <v>45.17720364409415</v>
      </c>
      <c r="D40" s="26"/>
      <c r="E40" s="25">
        <v>18.5846866225702</v>
      </c>
      <c r="F40" s="25">
        <v>16.34809954111633</v>
      </c>
      <c r="G40" s="25"/>
      <c r="H40" s="25">
        <v>0.26652924438351744</v>
      </c>
      <c r="I40" s="25">
        <v>0.3813065309646884</v>
      </c>
      <c r="J40" s="26"/>
      <c r="K40" s="27">
        <v>11.102482988423578</v>
      </c>
      <c r="L40" s="27">
        <v>-7.370182198777769</v>
      </c>
      <c r="M40" s="27">
        <v>12.823735693370608</v>
      </c>
      <c r="P40" s="9"/>
      <c r="R40" s="9"/>
      <c r="S40" s="9"/>
      <c r="T40" s="9"/>
      <c r="U40" s="9"/>
      <c r="V40" s="9"/>
      <c r="X40" s="10"/>
      <c r="Y40" s="10"/>
      <c r="Z40" s="10"/>
      <c r="AB40" s="9"/>
      <c r="AD40" s="9"/>
      <c r="AE40" s="9"/>
      <c r="AG40" s="9"/>
      <c r="AH40" s="9"/>
      <c r="AJ40" s="9"/>
      <c r="AK40" s="9"/>
      <c r="AL40" s="9"/>
    </row>
    <row r="41" spans="2:38" ht="9" customHeight="1">
      <c r="B41" s="5" t="s">
        <v>28</v>
      </c>
      <c r="C41" s="27">
        <v>26.061548218182725</v>
      </c>
      <c r="D41" s="26"/>
      <c r="E41" s="25">
        <v>17.342517353704313</v>
      </c>
      <c r="F41" s="25">
        <v>9.430791419117659</v>
      </c>
      <c r="G41" s="25"/>
      <c r="H41" s="25">
        <v>0.24871487692331087</v>
      </c>
      <c r="I41" s="25">
        <v>0.21996577346688645</v>
      </c>
      <c r="J41" s="26"/>
      <c r="K41" s="27">
        <v>4.61989053796803</v>
      </c>
      <c r="L41" s="27">
        <v>-1.9698348283548626</v>
      </c>
      <c r="M41" s="27">
        <v>2.5205134577094555</v>
      </c>
      <c r="P41" s="9"/>
      <c r="R41" s="9"/>
      <c r="S41" s="9"/>
      <c r="T41" s="9"/>
      <c r="U41" s="9"/>
      <c r="V41" s="9"/>
      <c r="X41" s="10"/>
      <c r="Y41" s="10"/>
      <c r="Z41" s="10"/>
      <c r="AB41" s="9"/>
      <c r="AD41" s="9"/>
      <c r="AE41" s="9"/>
      <c r="AG41" s="9"/>
      <c r="AH41" s="9"/>
      <c r="AJ41" s="9"/>
      <c r="AK41" s="9"/>
      <c r="AL41" s="9"/>
    </row>
    <row r="42" spans="2:38" ht="9" customHeight="1">
      <c r="B42" s="5" t="s">
        <v>30</v>
      </c>
      <c r="C42" s="27">
        <v>15.986815204816907</v>
      </c>
      <c r="D42" s="26"/>
      <c r="E42" s="25">
        <v>6.44692974756963</v>
      </c>
      <c r="F42" s="25">
        <v>5.785086840981242</v>
      </c>
      <c r="G42" s="25"/>
      <c r="H42" s="25">
        <v>0.09245758882619888</v>
      </c>
      <c r="I42" s="25">
        <v>0.1349325888991618</v>
      </c>
      <c r="J42" s="26"/>
      <c r="K42" s="27">
        <v>11.37927309051606</v>
      </c>
      <c r="L42" s="27">
        <v>2.016098766572668</v>
      </c>
      <c r="M42" s="27">
        <v>12.013782921985097</v>
      </c>
      <c r="P42" s="9"/>
      <c r="R42" s="9"/>
      <c r="S42" s="9"/>
      <c r="T42" s="9"/>
      <c r="U42" s="9"/>
      <c r="V42" s="9"/>
      <c r="X42" s="10"/>
      <c r="Y42" s="10"/>
      <c r="Z42" s="10"/>
      <c r="AB42" s="9"/>
      <c r="AD42" s="9"/>
      <c r="AE42" s="9"/>
      <c r="AG42" s="9"/>
      <c r="AH42" s="9"/>
      <c r="AJ42" s="9"/>
      <c r="AK42" s="9"/>
      <c r="AL42" s="9"/>
    </row>
    <row r="43" spans="2:38" ht="9" customHeight="1">
      <c r="B43" s="5" t="s">
        <v>29</v>
      </c>
      <c r="C43" s="27">
        <v>4.895876506662692</v>
      </c>
      <c r="D43" s="26"/>
      <c r="E43" s="25">
        <v>2.31370127091571</v>
      </c>
      <c r="F43" s="25">
        <v>1.7716518512849055</v>
      </c>
      <c r="G43" s="25"/>
      <c r="H43" s="25">
        <v>0.03318156845956356</v>
      </c>
      <c r="I43" s="25">
        <v>0.041322382445224945</v>
      </c>
      <c r="J43" s="26"/>
      <c r="K43" s="27">
        <v>9.192710891826822</v>
      </c>
      <c r="L43" s="27">
        <v>25.97460935181151</v>
      </c>
      <c r="M43" s="27">
        <v>3.2746049312348617</v>
      </c>
      <c r="P43" s="9"/>
      <c r="R43" s="9"/>
      <c r="S43" s="9"/>
      <c r="T43" s="9"/>
      <c r="U43" s="9"/>
      <c r="V43" s="9"/>
      <c r="X43" s="10"/>
      <c r="Y43" s="10"/>
      <c r="Z43" s="10"/>
      <c r="AB43" s="9"/>
      <c r="AD43" s="9"/>
      <c r="AE43" s="9"/>
      <c r="AG43" s="9"/>
      <c r="AH43" s="9"/>
      <c r="AJ43" s="9"/>
      <c r="AK43" s="9"/>
      <c r="AL43" s="9"/>
    </row>
    <row r="44" spans="2:38" ht="9" customHeight="1">
      <c r="B44" s="6" t="s">
        <v>32</v>
      </c>
      <c r="C44" s="30">
        <v>4.2226038012517195</v>
      </c>
      <c r="D44" s="29"/>
      <c r="E44" s="28">
        <v>0.8792564540280058</v>
      </c>
      <c r="F44" s="28">
        <v>1.5280172675004322</v>
      </c>
      <c r="G44" s="28"/>
      <c r="H44" s="28">
        <v>0.012609712666707634</v>
      </c>
      <c r="I44" s="28">
        <v>0.035639797889617346</v>
      </c>
      <c r="J44" s="29"/>
      <c r="K44" s="30">
        <v>20.972414317726347</v>
      </c>
      <c r="L44" s="30">
        <v>25.667011189734268</v>
      </c>
      <c r="M44" s="30">
        <v>13.88183392654841</v>
      </c>
      <c r="P44" s="9"/>
      <c r="R44" s="9"/>
      <c r="S44" s="9"/>
      <c r="T44" s="9"/>
      <c r="U44" s="9"/>
      <c r="V44" s="9"/>
      <c r="X44" s="10"/>
      <c r="Y44" s="10"/>
      <c r="Z44" s="10"/>
      <c r="AB44" s="9"/>
      <c r="AD44" s="9"/>
      <c r="AE44" s="9"/>
      <c r="AG44" s="9"/>
      <c r="AH44" s="9"/>
      <c r="AJ44" s="9"/>
      <c r="AK44" s="9"/>
      <c r="AL44" s="9"/>
    </row>
    <row r="45" spans="2:38" ht="10.5" customHeight="1">
      <c r="B45" s="4" t="s">
        <v>32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  <c r="P45" s="9"/>
      <c r="R45" s="9"/>
      <c r="S45" s="9"/>
      <c r="T45" s="9"/>
      <c r="U45" s="9"/>
      <c r="V45" s="9"/>
      <c r="X45" s="10"/>
      <c r="Y45" s="10"/>
      <c r="Z45" s="10"/>
      <c r="AB45" s="9"/>
      <c r="AD45" s="9"/>
      <c r="AE45" s="9"/>
      <c r="AG45" s="9"/>
      <c r="AH45" s="9"/>
      <c r="AJ45" s="9"/>
      <c r="AK45" s="9"/>
      <c r="AL45" s="9"/>
    </row>
    <row r="46" spans="2:38" s="34" customFormat="1" ht="9" customHeight="1">
      <c r="B46" s="38" t="s">
        <v>26</v>
      </c>
      <c r="C46" s="42">
        <v>194.4032600700423</v>
      </c>
      <c r="D46" s="41"/>
      <c r="E46" s="40">
        <v>100</v>
      </c>
      <c r="F46" s="40">
        <v>100</v>
      </c>
      <c r="G46" s="40"/>
      <c r="H46" s="40">
        <v>1.752558456319731</v>
      </c>
      <c r="I46" s="40">
        <v>1.6408105576765672</v>
      </c>
      <c r="J46" s="41"/>
      <c r="K46" s="42">
        <v>5.367295765723172</v>
      </c>
      <c r="L46" s="42">
        <v>-0.44066669989271645</v>
      </c>
      <c r="M46" s="42">
        <v>-0.6137754184351536</v>
      </c>
      <c r="P46" s="35"/>
      <c r="R46" s="35"/>
      <c r="S46" s="35"/>
      <c r="T46" s="35"/>
      <c r="U46" s="35"/>
      <c r="V46" s="35"/>
      <c r="X46" s="37"/>
      <c r="Y46" s="37"/>
      <c r="Z46" s="37"/>
      <c r="AB46" s="35"/>
      <c r="AD46" s="35"/>
      <c r="AE46" s="35"/>
      <c r="AG46" s="35"/>
      <c r="AH46" s="35"/>
      <c r="AJ46" s="35"/>
      <c r="AK46" s="35"/>
      <c r="AL46" s="35"/>
    </row>
    <row r="47" spans="2:38" ht="9" customHeight="1">
      <c r="B47" s="33" t="s">
        <v>32</v>
      </c>
      <c r="C47" s="24">
        <v>92.96341063835034</v>
      </c>
      <c r="D47" s="23"/>
      <c r="E47" s="22">
        <v>36.855267385844634</v>
      </c>
      <c r="F47" s="22">
        <v>47.81988254973511</v>
      </c>
      <c r="G47" s="22"/>
      <c r="H47" s="22">
        <v>0.6459101051698679</v>
      </c>
      <c r="I47" s="22">
        <v>0.7846336815445881</v>
      </c>
      <c r="J47" s="23"/>
      <c r="K47" s="24">
        <v>8.854014783762375</v>
      </c>
      <c r="L47" s="24">
        <v>-2.0197694735665834</v>
      </c>
      <c r="M47" s="24">
        <v>-0.46148029467745744</v>
      </c>
      <c r="P47" s="9"/>
      <c r="R47" s="9"/>
      <c r="S47" s="9"/>
      <c r="T47" s="9"/>
      <c r="U47" s="9"/>
      <c r="V47" s="9"/>
      <c r="X47" s="10"/>
      <c r="Y47" s="10"/>
      <c r="Z47" s="10"/>
      <c r="AB47" s="9"/>
      <c r="AD47" s="9"/>
      <c r="AE47" s="9"/>
      <c r="AG47" s="9"/>
      <c r="AH47" s="9"/>
      <c r="AJ47" s="9"/>
      <c r="AK47" s="9"/>
      <c r="AL47" s="9"/>
    </row>
    <row r="48" spans="2:38" ht="9" customHeight="1">
      <c r="B48" s="5" t="s">
        <v>28</v>
      </c>
      <c r="C48" s="27">
        <v>54.112963255047525</v>
      </c>
      <c r="D48" s="26"/>
      <c r="E48" s="25">
        <v>39.627660171004806</v>
      </c>
      <c r="F48" s="25">
        <v>27.835419650653463</v>
      </c>
      <c r="G48" s="25"/>
      <c r="H48" s="25">
        <v>0.6944979093685906</v>
      </c>
      <c r="I48" s="25">
        <v>0.4567265044014999</v>
      </c>
      <c r="J48" s="26"/>
      <c r="K48" s="27">
        <v>0.8162993929404005</v>
      </c>
      <c r="L48" s="27">
        <v>5.970702676260302</v>
      </c>
      <c r="M48" s="27">
        <v>-2.5457751965216318</v>
      </c>
      <c r="P48" s="9"/>
      <c r="R48" s="9"/>
      <c r="S48" s="9"/>
      <c r="T48" s="9"/>
      <c r="U48" s="9"/>
      <c r="V48" s="9"/>
      <c r="X48" s="10"/>
      <c r="Y48" s="10"/>
      <c r="Z48" s="10"/>
      <c r="AB48" s="9"/>
      <c r="AD48" s="9"/>
      <c r="AE48" s="9"/>
      <c r="AG48" s="9"/>
      <c r="AH48" s="9"/>
      <c r="AJ48" s="9"/>
      <c r="AK48" s="9"/>
      <c r="AL48" s="9"/>
    </row>
    <row r="49" spans="2:38" ht="9" customHeight="1">
      <c r="B49" s="5" t="s">
        <v>27</v>
      </c>
      <c r="C49" s="27">
        <v>22.6651489344249</v>
      </c>
      <c r="D49" s="26"/>
      <c r="E49" s="25">
        <v>12.523046697279277</v>
      </c>
      <c r="F49" s="25">
        <v>11.65883171211161</v>
      </c>
      <c r="G49" s="25"/>
      <c r="H49" s="25">
        <v>0.21947371388203676</v>
      </c>
      <c r="I49" s="25">
        <v>0.19129934163407097</v>
      </c>
      <c r="J49" s="26"/>
      <c r="K49" s="27">
        <v>4.429683866101866</v>
      </c>
      <c r="L49" s="27">
        <v>-5.563702302880813</v>
      </c>
      <c r="M49" s="27">
        <v>-6.725770494687779</v>
      </c>
      <c r="P49" s="9"/>
      <c r="R49" s="9"/>
      <c r="S49" s="9"/>
      <c r="T49" s="9"/>
      <c r="U49" s="9"/>
      <c r="V49" s="9"/>
      <c r="X49" s="10"/>
      <c r="Y49" s="10"/>
      <c r="Z49" s="10"/>
      <c r="AB49" s="9"/>
      <c r="AD49" s="9"/>
      <c r="AE49" s="9"/>
      <c r="AG49" s="9"/>
      <c r="AH49" s="9"/>
      <c r="AJ49" s="9"/>
      <c r="AK49" s="9"/>
      <c r="AL49" s="9"/>
    </row>
    <row r="50" spans="2:38" ht="9" customHeight="1">
      <c r="B50" s="5" t="s">
        <v>14</v>
      </c>
      <c r="C50" s="27">
        <v>14.285896686504266</v>
      </c>
      <c r="D50" s="26"/>
      <c r="E50" s="25">
        <v>7.2645378095568605</v>
      </c>
      <c r="F50" s="25">
        <v>7.348589052136854</v>
      </c>
      <c r="G50" s="25"/>
      <c r="H50" s="25">
        <v>0.12731527169393292</v>
      </c>
      <c r="I50" s="25">
        <v>0.12057642500772588</v>
      </c>
      <c r="J50" s="26"/>
      <c r="K50" s="27">
        <v>5.518918352420498</v>
      </c>
      <c r="L50" s="27">
        <v>-3.0374334718639773</v>
      </c>
      <c r="M50" s="27">
        <v>-9.32615756155522</v>
      </c>
      <c r="P50" s="9"/>
      <c r="R50" s="9"/>
      <c r="S50" s="9"/>
      <c r="T50" s="9"/>
      <c r="U50" s="9"/>
      <c r="V50" s="9"/>
      <c r="X50" s="10"/>
      <c r="Y50" s="10"/>
      <c r="Z50" s="10"/>
      <c r="AB50" s="9"/>
      <c r="AD50" s="9"/>
      <c r="AE50" s="9"/>
      <c r="AG50" s="9"/>
      <c r="AH50" s="9"/>
      <c r="AJ50" s="9"/>
      <c r="AK50" s="9"/>
      <c r="AL50" s="9"/>
    </row>
    <row r="51" spans="2:38" ht="9" customHeight="1">
      <c r="B51" s="5" t="s">
        <v>30</v>
      </c>
      <c r="C51" s="27">
        <v>3.786686192901928</v>
      </c>
      <c r="D51" s="26"/>
      <c r="E51" s="25">
        <v>2.288980213612009</v>
      </c>
      <c r="F51" s="25">
        <v>1.9478511788010182</v>
      </c>
      <c r="G51" s="25"/>
      <c r="H51" s="25">
        <v>0.0401157162971427</v>
      </c>
      <c r="I51" s="25">
        <v>0.031960547789594576</v>
      </c>
      <c r="J51" s="26"/>
      <c r="K51" s="27">
        <v>3.2630743773652853</v>
      </c>
      <c r="L51" s="27">
        <v>-5.53197722718582</v>
      </c>
      <c r="M51" s="27">
        <v>-7.054775612707104</v>
      </c>
      <c r="P51" s="9"/>
      <c r="R51" s="9"/>
      <c r="S51" s="9"/>
      <c r="T51" s="9"/>
      <c r="U51" s="9"/>
      <c r="V51" s="9"/>
      <c r="X51" s="10"/>
      <c r="Y51" s="10"/>
      <c r="Z51" s="10"/>
      <c r="AB51" s="9"/>
      <c r="AD51" s="9"/>
      <c r="AE51" s="9"/>
      <c r="AG51" s="9"/>
      <c r="AH51" s="9"/>
      <c r="AJ51" s="9"/>
      <c r="AK51" s="9"/>
      <c r="AL51" s="9"/>
    </row>
    <row r="52" spans="2:38" ht="9" customHeight="1">
      <c r="B52" s="5" t="s">
        <v>31</v>
      </c>
      <c r="C52" s="27">
        <v>1.2112348791248078</v>
      </c>
      <c r="D52" s="26"/>
      <c r="E52" s="25">
        <v>0.9882092426561129</v>
      </c>
      <c r="F52" s="25">
        <v>0.6230527608890958</v>
      </c>
      <c r="G52" s="25"/>
      <c r="H52" s="25">
        <v>0.017318944648302876</v>
      </c>
      <c r="I52" s="25">
        <v>0.010223115480563622</v>
      </c>
      <c r="J52" s="26"/>
      <c r="K52" s="27">
        <v>-0.5361368132981685</v>
      </c>
      <c r="L52" s="27">
        <v>-10.579180127919443</v>
      </c>
      <c r="M52" s="27">
        <v>-9.632155061535414</v>
      </c>
      <c r="P52" s="9"/>
      <c r="R52" s="9"/>
      <c r="S52" s="9"/>
      <c r="T52" s="9"/>
      <c r="U52" s="9"/>
      <c r="V52" s="9"/>
      <c r="X52" s="10"/>
      <c r="Y52" s="10"/>
      <c r="Z52" s="10"/>
      <c r="AB52" s="9"/>
      <c r="AD52" s="9"/>
      <c r="AE52" s="9"/>
      <c r="AG52" s="9"/>
      <c r="AH52" s="9"/>
      <c r="AJ52" s="9"/>
      <c r="AK52" s="9"/>
      <c r="AL52" s="9"/>
    </row>
    <row r="53" spans="2:38" ht="9" customHeight="1">
      <c r="B53" s="6" t="s">
        <v>29</v>
      </c>
      <c r="C53" s="30">
        <v>0.7360640511114074</v>
      </c>
      <c r="D53" s="29"/>
      <c r="E53" s="28">
        <v>0.22714490345562033</v>
      </c>
      <c r="F53" s="28">
        <v>0.37862742160095875</v>
      </c>
      <c r="G53" s="28"/>
      <c r="H53" s="28">
        <v>0.003980847213610763</v>
      </c>
      <c r="I53" s="28">
        <v>0.006212558707887099</v>
      </c>
      <c r="J53" s="29"/>
      <c r="K53" s="30">
        <v>12.316734296948477</v>
      </c>
      <c r="L53" s="30">
        <v>44.020702866371835</v>
      </c>
      <c r="M53" s="30">
        <v>2.077593890201939</v>
      </c>
      <c r="P53" s="9"/>
      <c r="R53" s="9"/>
      <c r="S53" s="9"/>
      <c r="T53" s="9"/>
      <c r="U53" s="9"/>
      <c r="V53" s="9"/>
      <c r="X53" s="10"/>
      <c r="Y53" s="10"/>
      <c r="Z53" s="10"/>
      <c r="AB53" s="9"/>
      <c r="AD53" s="9"/>
      <c r="AE53" s="9"/>
      <c r="AG53" s="9"/>
      <c r="AH53" s="9"/>
      <c r="AJ53" s="9"/>
      <c r="AK53" s="9"/>
      <c r="AL53" s="9"/>
    </row>
    <row r="54" spans="2:38" ht="10.5" customHeight="1">
      <c r="B54" s="4" t="s">
        <v>29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  <c r="P54" s="9"/>
      <c r="R54" s="9"/>
      <c r="S54" s="9"/>
      <c r="T54" s="9"/>
      <c r="U54" s="9"/>
      <c r="V54" s="9"/>
      <c r="X54" s="10"/>
      <c r="Y54" s="10"/>
      <c r="Z54" s="10"/>
      <c r="AB54" s="9"/>
      <c r="AD54" s="9"/>
      <c r="AE54" s="9"/>
      <c r="AG54" s="9"/>
      <c r="AH54" s="9"/>
      <c r="AJ54" s="9"/>
      <c r="AK54" s="9"/>
      <c r="AL54" s="9"/>
    </row>
    <row r="55" spans="2:38" s="34" customFormat="1" ht="9" customHeight="1">
      <c r="B55" s="38" t="s">
        <v>26</v>
      </c>
      <c r="C55" s="42">
        <v>173.57993984875804</v>
      </c>
      <c r="D55" s="41"/>
      <c r="E55" s="40">
        <v>100</v>
      </c>
      <c r="F55" s="40">
        <v>100</v>
      </c>
      <c r="G55" s="40"/>
      <c r="H55" s="40">
        <v>1.2478526382022814</v>
      </c>
      <c r="I55" s="40">
        <v>1.465056696076443</v>
      </c>
      <c r="J55" s="41"/>
      <c r="K55" s="42">
        <v>8.391189977411848</v>
      </c>
      <c r="L55" s="42">
        <v>0.7707194058045701</v>
      </c>
      <c r="M55" s="42">
        <v>-6.685803654554263</v>
      </c>
      <c r="P55" s="35"/>
      <c r="R55" s="35"/>
      <c r="S55" s="35"/>
      <c r="T55" s="35"/>
      <c r="U55" s="35"/>
      <c r="V55" s="35"/>
      <c r="X55" s="36"/>
      <c r="Y55" s="37"/>
      <c r="Z55" s="37"/>
      <c r="AB55" s="35"/>
      <c r="AD55" s="35"/>
      <c r="AE55" s="35"/>
      <c r="AG55" s="35"/>
      <c r="AH55" s="35"/>
      <c r="AJ55" s="35"/>
      <c r="AK55" s="35"/>
      <c r="AL55" s="35"/>
    </row>
    <row r="56" spans="2:38" ht="9" customHeight="1">
      <c r="B56" s="33" t="s">
        <v>29</v>
      </c>
      <c r="C56" s="24">
        <v>80.24277723165463</v>
      </c>
      <c r="D56" s="23"/>
      <c r="E56" s="22">
        <v>32.96398679789327</v>
      </c>
      <c r="F56" s="22">
        <v>46.228139784799424</v>
      </c>
      <c r="G56" s="22"/>
      <c r="H56" s="22">
        <v>0.4113419789141629</v>
      </c>
      <c r="I56" s="22">
        <v>0.6772684573887822</v>
      </c>
      <c r="J56" s="23"/>
      <c r="K56" s="24">
        <v>13.071282989897103</v>
      </c>
      <c r="L56" s="24">
        <v>0.5517355693580868</v>
      </c>
      <c r="M56" s="24">
        <v>0.686407757346629</v>
      </c>
      <c r="P56" s="9"/>
      <c r="R56" s="9"/>
      <c r="S56" s="9"/>
      <c r="T56" s="9"/>
      <c r="U56" s="9"/>
      <c r="V56" s="9"/>
      <c r="X56" s="10"/>
      <c r="Y56" s="10"/>
      <c r="Z56" s="10"/>
      <c r="AB56" s="9"/>
      <c r="AD56" s="9"/>
      <c r="AE56" s="9"/>
      <c r="AG56" s="9"/>
      <c r="AH56" s="9"/>
      <c r="AJ56" s="9"/>
      <c r="AK56" s="9"/>
      <c r="AL56" s="9"/>
    </row>
    <row r="57" spans="2:38" ht="9" customHeight="1">
      <c r="B57" s="5" t="s">
        <v>27</v>
      </c>
      <c r="C57" s="27">
        <v>48.277181480778886</v>
      </c>
      <c r="D57" s="26"/>
      <c r="E57" s="25">
        <v>32.50450913378988</v>
      </c>
      <c r="F57" s="25">
        <v>27.812650196124782</v>
      </c>
      <c r="G57" s="25"/>
      <c r="H57" s="25">
        <v>0.40560837476069855</v>
      </c>
      <c r="I57" s="25">
        <v>0.40747109405464405</v>
      </c>
      <c r="J57" s="26"/>
      <c r="K57" s="27">
        <v>6.299526362846509</v>
      </c>
      <c r="L57" s="27">
        <v>11.949288132520323</v>
      </c>
      <c r="M57" s="27">
        <v>-12.81198298722849</v>
      </c>
      <c r="P57" s="9"/>
      <c r="R57" s="9"/>
      <c r="S57" s="9"/>
      <c r="T57" s="9"/>
      <c r="U57" s="9"/>
      <c r="V57" s="9"/>
      <c r="X57" s="11"/>
      <c r="Y57" s="10"/>
      <c r="Z57" s="10"/>
      <c r="AB57" s="9"/>
      <c r="AD57" s="9"/>
      <c r="AE57" s="9"/>
      <c r="AG57" s="9"/>
      <c r="AH57" s="9"/>
      <c r="AJ57" s="9"/>
      <c r="AK57" s="9"/>
      <c r="AL57" s="9"/>
    </row>
    <row r="58" spans="2:38" ht="9" customHeight="1">
      <c r="B58" s="5" t="s">
        <v>14</v>
      </c>
      <c r="C58" s="27">
        <v>20.4228141584797</v>
      </c>
      <c r="D58" s="26"/>
      <c r="E58" s="25">
        <v>16.71961220185945</v>
      </c>
      <c r="F58" s="25">
        <v>11.765653436839706</v>
      </c>
      <c r="G58" s="25"/>
      <c r="H58" s="25">
        <v>0.20863612195809372</v>
      </c>
      <c r="I58" s="25">
        <v>0.1723734935135683</v>
      </c>
      <c r="J58" s="26"/>
      <c r="K58" s="27">
        <v>3.7331857471578673</v>
      </c>
      <c r="L58" s="27">
        <v>-6.604158973509328</v>
      </c>
      <c r="M58" s="27">
        <v>-4.918975682529634</v>
      </c>
      <c r="P58" s="9"/>
      <c r="R58" s="9"/>
      <c r="S58" s="9"/>
      <c r="T58" s="9"/>
      <c r="U58" s="9"/>
      <c r="V58" s="9"/>
      <c r="X58" s="10"/>
      <c r="Y58" s="10"/>
      <c r="Z58" s="10"/>
      <c r="AB58" s="9"/>
      <c r="AD58" s="9"/>
      <c r="AE58" s="9"/>
      <c r="AG58" s="9"/>
      <c r="AH58" s="9"/>
      <c r="AJ58" s="9"/>
      <c r="AK58" s="9"/>
      <c r="AL58" s="9"/>
    </row>
    <row r="59" spans="2:38" ht="9" customHeight="1">
      <c r="B59" s="5" t="s">
        <v>28</v>
      </c>
      <c r="C59" s="27">
        <v>6.751550025204444</v>
      </c>
      <c r="D59" s="26"/>
      <c r="E59" s="25">
        <v>5.836415695161204</v>
      </c>
      <c r="F59" s="25">
        <v>3.8895911768878</v>
      </c>
      <c r="G59" s="25"/>
      <c r="H59" s="25">
        <v>0.07282986722852111</v>
      </c>
      <c r="I59" s="25">
        <v>0.056984715986993235</v>
      </c>
      <c r="J59" s="26"/>
      <c r="K59" s="27">
        <v>3.030000443017688</v>
      </c>
      <c r="L59" s="27">
        <v>-0.9493397511247963</v>
      </c>
      <c r="M59" s="27">
        <v>-17.43073665850244</v>
      </c>
      <c r="P59" s="9"/>
      <c r="R59" s="9"/>
      <c r="S59" s="9"/>
      <c r="T59" s="9"/>
      <c r="U59" s="9"/>
      <c r="V59" s="9"/>
      <c r="X59" s="10"/>
      <c r="Y59" s="10"/>
      <c r="Z59" s="10"/>
      <c r="AB59" s="9"/>
      <c r="AD59" s="9"/>
      <c r="AE59" s="9"/>
      <c r="AG59" s="9"/>
      <c r="AH59" s="9"/>
      <c r="AJ59" s="9"/>
      <c r="AK59" s="9"/>
      <c r="AL59" s="9"/>
    </row>
    <row r="60" spans="2:38" ht="9" customHeight="1">
      <c r="B60" s="5" t="s">
        <v>31</v>
      </c>
      <c r="C60" s="27">
        <v>6.28478110538873</v>
      </c>
      <c r="D60" s="26"/>
      <c r="E60" s="25">
        <v>5.844399413593101</v>
      </c>
      <c r="F60" s="25">
        <v>3.6206839977388654</v>
      </c>
      <c r="G60" s="25"/>
      <c r="H60" s="25">
        <v>0.07292949226960017</v>
      </c>
      <c r="I60" s="25">
        <v>0.0530450733526415</v>
      </c>
      <c r="J60" s="26"/>
      <c r="K60" s="27">
        <v>2.094025005245022</v>
      </c>
      <c r="L60" s="27">
        <v>-20.55064184725404</v>
      </c>
      <c r="M60" s="27">
        <v>-20.02498926398971</v>
      </c>
      <c r="P60" s="9"/>
      <c r="R60" s="9"/>
      <c r="S60" s="9"/>
      <c r="T60" s="9"/>
      <c r="U60" s="9"/>
      <c r="V60" s="9"/>
      <c r="X60" s="10"/>
      <c r="Y60" s="10"/>
      <c r="Z60" s="10"/>
      <c r="AB60" s="9"/>
      <c r="AD60" s="9"/>
      <c r="AE60" s="9"/>
      <c r="AG60" s="9"/>
      <c r="AH60" s="9"/>
      <c r="AJ60" s="9"/>
      <c r="AK60" s="9"/>
      <c r="AL60" s="9"/>
    </row>
    <row r="61" spans="2:38" ht="9" customHeight="1">
      <c r="B61" s="5" t="s">
        <v>32</v>
      </c>
      <c r="C61" s="27">
        <v>4.736725382313987</v>
      </c>
      <c r="D61" s="26"/>
      <c r="E61" s="25">
        <v>2.207791338486191</v>
      </c>
      <c r="F61" s="25">
        <v>2.7288437744828946</v>
      </c>
      <c r="G61" s="25"/>
      <c r="H61" s="25">
        <v>0.02754998246330139</v>
      </c>
      <c r="I61" s="25">
        <v>0.0399791084435268</v>
      </c>
      <c r="J61" s="26"/>
      <c r="K61" s="27">
        <v>11.300359018244336</v>
      </c>
      <c r="L61" s="27">
        <v>-8.433029766066426</v>
      </c>
      <c r="M61" s="27">
        <v>-14.633567443718775</v>
      </c>
      <c r="P61" s="9"/>
      <c r="R61" s="9"/>
      <c r="S61" s="9"/>
      <c r="T61" s="9"/>
      <c r="U61" s="9"/>
      <c r="V61" s="9"/>
      <c r="X61" s="10"/>
      <c r="Y61" s="10"/>
      <c r="Z61" s="10"/>
      <c r="AB61" s="9"/>
      <c r="AD61" s="9"/>
      <c r="AE61" s="9"/>
      <c r="AG61" s="9"/>
      <c r="AH61" s="9"/>
      <c r="AJ61" s="9"/>
      <c r="AK61" s="9"/>
      <c r="AL61" s="9"/>
    </row>
    <row r="62" spans="2:38" ht="9" customHeight="1">
      <c r="B62" s="6" t="s">
        <v>30</v>
      </c>
      <c r="C62" s="30">
        <v>4.4642409548440725</v>
      </c>
      <c r="D62" s="29"/>
      <c r="E62" s="28">
        <v>3.3036678050208956</v>
      </c>
      <c r="F62" s="28">
        <v>2.5718645591960745</v>
      </c>
      <c r="G62" s="28"/>
      <c r="H62" s="28">
        <v>0.041224905862392656</v>
      </c>
      <c r="I62" s="28">
        <v>0.03767927393851899</v>
      </c>
      <c r="J62" s="29"/>
      <c r="K62" s="30">
        <v>5.05106257381277</v>
      </c>
      <c r="L62" s="30">
        <v>12.96611157321199</v>
      </c>
      <c r="M62" s="30">
        <v>9.3454731598261</v>
      </c>
      <c r="P62" s="9"/>
      <c r="R62" s="9"/>
      <c r="S62" s="9"/>
      <c r="T62" s="9"/>
      <c r="U62" s="9"/>
      <c r="V62" s="9"/>
      <c r="X62" s="10"/>
      <c r="Y62" s="10"/>
      <c r="Z62" s="10"/>
      <c r="AB62" s="9"/>
      <c r="AD62" s="9"/>
      <c r="AE62" s="9"/>
      <c r="AG62" s="9"/>
      <c r="AH62" s="9"/>
      <c r="AJ62" s="9"/>
      <c r="AK62" s="9"/>
      <c r="AL62" s="9"/>
    </row>
    <row r="63" spans="2:38" ht="10.5" customHeight="1">
      <c r="B63" s="4" t="s">
        <v>30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  <c r="P63" s="9"/>
      <c r="R63" s="9"/>
      <c r="S63" s="9"/>
      <c r="T63" s="9"/>
      <c r="U63" s="9"/>
      <c r="V63" s="9"/>
      <c r="X63" s="10"/>
      <c r="Y63" s="10"/>
      <c r="Z63" s="10"/>
      <c r="AB63" s="9"/>
      <c r="AD63" s="9"/>
      <c r="AE63" s="9"/>
      <c r="AG63" s="9"/>
      <c r="AH63" s="9"/>
      <c r="AJ63" s="9"/>
      <c r="AK63" s="9"/>
      <c r="AL63" s="9"/>
    </row>
    <row r="64" spans="2:38" s="34" customFormat="1" ht="9" customHeight="1">
      <c r="B64" s="38" t="s">
        <v>26</v>
      </c>
      <c r="C64" s="42">
        <v>111.69187242842004</v>
      </c>
      <c r="D64" s="41"/>
      <c r="E64" s="40">
        <v>100</v>
      </c>
      <c r="F64" s="40">
        <v>100</v>
      </c>
      <c r="G64" s="40"/>
      <c r="H64" s="40">
        <v>0.8758827287811664</v>
      </c>
      <c r="I64" s="40">
        <v>0.9427064310608091</v>
      </c>
      <c r="J64" s="41"/>
      <c r="K64" s="42">
        <v>7.219531776284975</v>
      </c>
      <c r="L64" s="42">
        <v>-2.9212873899648173</v>
      </c>
      <c r="M64" s="42">
        <v>2.889174137648382</v>
      </c>
      <c r="P64" s="35"/>
      <c r="R64" s="35"/>
      <c r="S64" s="35"/>
      <c r="T64" s="35"/>
      <c r="U64" s="35"/>
      <c r="V64" s="35"/>
      <c r="X64" s="37"/>
      <c r="Y64" s="37"/>
      <c r="Z64" s="37"/>
      <c r="AB64" s="35"/>
      <c r="AD64" s="35"/>
      <c r="AE64" s="35"/>
      <c r="AG64" s="35"/>
      <c r="AH64" s="35"/>
      <c r="AJ64" s="35"/>
      <c r="AK64" s="35"/>
      <c r="AL64" s="35"/>
    </row>
    <row r="65" spans="2:38" ht="9" customHeight="1">
      <c r="B65" s="33" t="s">
        <v>27</v>
      </c>
      <c r="C65" s="24">
        <v>41.61147658264974</v>
      </c>
      <c r="D65" s="23"/>
      <c r="E65" s="22">
        <v>52.1566472057907</v>
      </c>
      <c r="F65" s="22">
        <v>37.25559942538996</v>
      </c>
      <c r="G65" s="22"/>
      <c r="H65" s="22">
        <v>0.45683106478684554</v>
      </c>
      <c r="I65" s="22">
        <v>0.35121093171340506</v>
      </c>
      <c r="J65" s="23"/>
      <c r="K65" s="24">
        <v>2.803793962487342</v>
      </c>
      <c r="L65" s="24">
        <v>-8.884073807171035</v>
      </c>
      <c r="M65" s="24">
        <v>0.591468181861373</v>
      </c>
      <c r="P65" s="9"/>
      <c r="R65" s="9"/>
      <c r="S65" s="9"/>
      <c r="T65" s="9"/>
      <c r="U65" s="9"/>
      <c r="V65" s="9"/>
      <c r="X65" s="10"/>
      <c r="Y65" s="10"/>
      <c r="Z65" s="10"/>
      <c r="AB65" s="9"/>
      <c r="AD65" s="9"/>
      <c r="AE65" s="9"/>
      <c r="AG65" s="9"/>
      <c r="AH65" s="9"/>
      <c r="AJ65" s="9"/>
      <c r="AK65" s="9"/>
      <c r="AL65" s="9"/>
    </row>
    <row r="66" spans="2:38" ht="9" customHeight="1">
      <c r="B66" s="5" t="s">
        <v>30</v>
      </c>
      <c r="C66" s="27">
        <v>39.72323258910216</v>
      </c>
      <c r="D66" s="26"/>
      <c r="E66" s="25">
        <v>18.744261764939505</v>
      </c>
      <c r="F66" s="25">
        <v>35.56501625895795</v>
      </c>
      <c r="G66" s="25"/>
      <c r="H66" s="25">
        <v>0.164177751436637</v>
      </c>
      <c r="I66" s="25">
        <v>0.33527369548101893</v>
      </c>
      <c r="J66" s="26"/>
      <c r="K66" s="27">
        <v>16.156425839811078</v>
      </c>
      <c r="L66" s="27">
        <v>4.1101295884554645</v>
      </c>
      <c r="M66" s="27">
        <v>9.288638596272378</v>
      </c>
      <c r="P66" s="9"/>
      <c r="R66" s="9"/>
      <c r="S66" s="9"/>
      <c r="T66" s="9"/>
      <c r="U66" s="9"/>
      <c r="V66" s="9"/>
      <c r="X66" s="10"/>
      <c r="Y66" s="10"/>
      <c r="Z66" s="10"/>
      <c r="AB66" s="9"/>
      <c r="AD66" s="9"/>
      <c r="AE66" s="9"/>
      <c r="AG66" s="9"/>
      <c r="AH66" s="9"/>
      <c r="AJ66" s="9"/>
      <c r="AK66" s="9"/>
      <c r="AL66" s="9"/>
    </row>
    <row r="67" spans="2:38" ht="9" customHeight="1">
      <c r="B67" s="5" t="s">
        <v>14</v>
      </c>
      <c r="C67" s="27">
        <v>11.392946826774974</v>
      </c>
      <c r="D67" s="26"/>
      <c r="E67" s="25">
        <v>13.284939321337411</v>
      </c>
      <c r="F67" s="25">
        <v>10.200336496351936</v>
      </c>
      <c r="G67" s="25"/>
      <c r="H67" s="25">
        <v>0.1163604890446523</v>
      </c>
      <c r="I67" s="25">
        <v>0.09615922814095249</v>
      </c>
      <c r="J67" s="26"/>
      <c r="K67" s="27">
        <v>3.7363043026831964</v>
      </c>
      <c r="L67" s="27">
        <v>-7.851112293904322</v>
      </c>
      <c r="M67" s="27">
        <v>-0.057115085926085385</v>
      </c>
      <c r="P67" s="9"/>
      <c r="R67" s="9"/>
      <c r="S67" s="9"/>
      <c r="T67" s="9"/>
      <c r="U67" s="9"/>
      <c r="V67" s="9"/>
      <c r="X67" s="10"/>
      <c r="Y67" s="10"/>
      <c r="Z67" s="10"/>
      <c r="AB67" s="9"/>
      <c r="AD67" s="9"/>
      <c r="AE67" s="9"/>
      <c r="AG67" s="9"/>
      <c r="AH67" s="9"/>
      <c r="AJ67" s="9"/>
      <c r="AK67" s="9"/>
      <c r="AL67" s="9"/>
    </row>
    <row r="68" spans="2:38" ht="9" customHeight="1">
      <c r="B68" s="5" t="s">
        <v>28</v>
      </c>
      <c r="C68" s="27">
        <v>7.632461467587982</v>
      </c>
      <c r="D68" s="26"/>
      <c r="E68" s="25">
        <v>9.268014033852948</v>
      </c>
      <c r="F68" s="25">
        <v>6.833497641002838</v>
      </c>
      <c r="G68" s="25"/>
      <c r="H68" s="25">
        <v>0.08117693422353266</v>
      </c>
      <c r="I68" s="25">
        <v>0.06441982172812243</v>
      </c>
      <c r="J68" s="26"/>
      <c r="K68" s="27">
        <v>3.212180235736955</v>
      </c>
      <c r="L68" s="27">
        <v>-9.005585103140419</v>
      </c>
      <c r="M68" s="27">
        <v>-12.273568661557803</v>
      </c>
      <c r="P68" s="9"/>
      <c r="R68" s="9"/>
      <c r="S68" s="9"/>
      <c r="T68" s="9"/>
      <c r="U68" s="9"/>
      <c r="V68" s="9"/>
      <c r="X68" s="10"/>
      <c r="Y68" s="10"/>
      <c r="Z68" s="10"/>
      <c r="AB68" s="9"/>
      <c r="AD68" s="9"/>
      <c r="AE68" s="9"/>
      <c r="AG68" s="9"/>
      <c r="AH68" s="9"/>
      <c r="AJ68" s="9"/>
      <c r="AK68" s="9"/>
      <c r="AL68" s="9"/>
    </row>
    <row r="69" spans="2:13" ht="9" customHeight="1">
      <c r="B69" s="5" t="s">
        <v>31</v>
      </c>
      <c r="C69" s="27">
        <v>6.401859804890353</v>
      </c>
      <c r="D69" s="26"/>
      <c r="E69" s="25">
        <v>3.95945708230901</v>
      </c>
      <c r="F69" s="25">
        <v>5.731714999220835</v>
      </c>
      <c r="G69" s="25"/>
      <c r="H69" s="25">
        <v>0.03468020073744731</v>
      </c>
      <c r="I69" s="25">
        <v>0.05403324590773182</v>
      </c>
      <c r="J69" s="26"/>
      <c r="K69" s="27">
        <v>12.293605116825734</v>
      </c>
      <c r="L69" s="27">
        <v>-5.549293110518079</v>
      </c>
      <c r="M69" s="27">
        <v>10.377824379796195</v>
      </c>
    </row>
    <row r="70" spans="2:13" ht="9" customHeight="1">
      <c r="B70" s="5" t="s">
        <v>32</v>
      </c>
      <c r="C70" s="27">
        <v>2.801266212680955</v>
      </c>
      <c r="D70" s="26"/>
      <c r="E70" s="25">
        <v>1.2719435242754022</v>
      </c>
      <c r="F70" s="25">
        <v>2.508030487604371</v>
      </c>
      <c r="G70" s="25"/>
      <c r="H70" s="25">
        <v>0.011140733648978732</v>
      </c>
      <c r="I70" s="25">
        <v>0.023643364699612174</v>
      </c>
      <c r="J70" s="26"/>
      <c r="K70" s="27">
        <v>16.716439100933382</v>
      </c>
      <c r="L70" s="27">
        <v>16.627765303057075</v>
      </c>
      <c r="M70" s="27">
        <v>0.5814856854519377</v>
      </c>
    </row>
    <row r="71" spans="2:13" ht="9" customHeight="1">
      <c r="B71" s="6" t="s">
        <v>29</v>
      </c>
      <c r="C71" s="30">
        <v>0.3942795675598685</v>
      </c>
      <c r="D71" s="29"/>
      <c r="E71" s="28">
        <v>0.13976892131349117</v>
      </c>
      <c r="F71" s="28">
        <v>0.35300649813400736</v>
      </c>
      <c r="G71" s="28"/>
      <c r="H71" s="28">
        <v>0.0012242118419886073</v>
      </c>
      <c r="I71" s="28">
        <v>0.0033278149599718426</v>
      </c>
      <c r="J71" s="29"/>
      <c r="K71" s="30">
        <v>20.384456712644358</v>
      </c>
      <c r="L71" s="30">
        <v>36.045056874623896</v>
      </c>
      <c r="M71" s="30">
        <v>-14.22636145808616</v>
      </c>
    </row>
    <row r="72" spans="2:13" ht="3.7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2:13" ht="9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9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9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9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9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9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9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9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9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9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9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9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9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9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9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9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9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9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9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9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9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9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9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9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9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9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9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9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9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9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9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9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9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9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9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9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9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9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9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9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9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9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9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9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9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9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9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9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9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9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9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9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9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9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9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9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9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9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9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9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9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9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9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9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9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9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9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9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9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9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9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9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9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9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9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9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9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9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9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9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9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9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9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9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9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9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9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9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9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9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9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9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9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9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9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9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9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9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9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9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9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9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9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9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9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9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9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9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9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9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9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9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9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9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9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9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9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9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9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9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9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9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9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9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9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9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9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9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9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9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9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9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9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9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9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9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9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9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9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9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9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9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9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9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9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9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9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9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9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9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9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9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9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9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9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9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9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9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9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9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9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9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9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9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9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9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9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9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9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9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9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9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9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9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9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9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9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9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9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9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9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9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9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9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9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9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9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9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9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9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9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9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9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9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9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9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9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9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9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9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9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9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9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9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9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9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9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9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9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9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9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9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9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9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9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9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9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9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9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9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9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9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9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9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9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9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9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9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9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9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9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9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9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9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9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9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9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9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9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9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9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9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9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9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9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9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9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9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9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9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9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9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9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9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9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9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9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9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9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9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9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9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9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9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9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9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9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9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9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9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9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9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9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9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9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9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9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9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9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9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9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9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9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9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9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9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9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9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9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9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9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9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9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9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9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9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9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9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9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9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9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9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9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9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9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9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9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9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9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9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9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9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9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9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9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9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9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9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9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9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9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9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9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9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9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9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9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9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9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9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9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9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9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9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9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9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9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9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9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9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9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9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9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9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9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9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9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9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9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9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9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9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9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9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9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9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9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9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9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9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9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9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9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9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9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9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9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9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9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9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9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9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9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9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9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9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9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9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9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9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9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9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9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9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9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9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9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9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9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9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9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9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9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9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9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9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9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9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9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9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9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9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9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9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9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9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9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9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9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9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9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9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9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9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9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9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9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9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9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9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9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9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9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9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9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9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9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9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9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9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9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9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9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9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9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9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9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9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9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9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9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9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9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9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9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9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9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9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9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9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9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9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9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9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9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9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9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9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9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9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9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9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9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9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9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9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9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9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9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9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9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9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9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9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9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9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9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9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9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9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9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9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9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9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9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9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9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9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9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9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9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9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9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9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9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9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9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9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9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9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9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9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9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9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9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9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9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9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9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9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9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9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9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9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9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9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9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9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9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9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9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9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9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9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9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9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9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9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9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9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9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9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9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9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9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9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9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9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9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9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9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9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9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9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9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9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9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9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9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9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9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9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9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9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9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9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9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9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9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9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9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9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9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9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9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9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9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9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9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9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9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9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9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9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9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9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9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9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9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9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9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9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9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9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9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9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9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9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9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9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9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9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9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9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9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9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9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9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9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9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9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9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9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9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9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9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9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9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9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9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9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9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9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9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9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9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9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9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9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9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9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9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9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9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9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9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9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9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9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9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9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9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9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9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9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9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9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9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9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9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9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9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9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9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9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9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9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9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9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9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9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9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9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9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9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9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9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9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9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9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9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9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9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9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9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9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9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9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9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9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9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9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9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9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9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9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9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9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9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9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9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9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9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9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9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9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9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9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9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9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9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9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9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9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9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9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9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9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9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9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9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9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9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9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9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9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9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9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9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9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9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9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9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9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9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9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9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9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9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9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9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9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9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9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9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9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9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9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9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9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9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9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9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9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9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9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9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9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9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9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9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9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9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9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9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9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9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9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9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9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9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9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9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9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9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9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9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9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9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9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9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9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9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9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9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9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9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9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9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9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9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9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9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9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9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9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9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9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9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9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9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9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9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9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9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9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9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9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9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9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9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9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9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9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9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9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9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9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9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9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9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9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9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9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9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9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9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9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9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9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9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9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9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9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9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9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9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9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9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9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9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9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9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9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9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9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9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9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9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9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9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9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9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9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9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9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9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9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9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9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9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9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9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9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9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9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9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9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9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9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9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9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9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9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9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9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9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9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9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9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9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9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9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9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9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9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9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9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9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9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9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9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9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9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9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9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9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9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9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9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9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9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9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9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9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9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9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9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9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9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9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9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9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9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9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9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9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9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9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9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9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9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9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9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9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9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9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9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9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9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9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9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9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9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9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9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9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9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9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9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9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9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9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9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9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9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9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9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9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9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9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9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9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9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9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9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9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9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9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9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9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9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9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9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9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9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9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9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9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9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9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9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9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9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9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9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9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9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9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9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9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9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9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9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9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9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9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9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9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9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9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9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9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9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9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9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9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9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9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9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9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9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9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9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9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9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9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9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9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9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9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9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9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9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9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9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9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9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9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9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9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9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9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9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9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9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9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9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9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9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9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9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9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9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9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9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9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9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9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9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9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9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9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9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9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9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9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9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9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9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9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9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9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9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9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9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9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9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9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9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9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9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9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9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9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9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9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9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9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9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9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9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9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9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9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9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9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9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9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9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9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9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9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9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9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9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9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9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9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9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9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9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9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9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9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9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9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9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9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9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9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9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9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9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9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9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printOptions horizontalCentered="1"/>
  <pageMargins left="0.7874015748031497" right="0.7874015748031497" top="0.31496062992126" bottom="0" header="0" footer="0"/>
  <pageSetup horizontalDpi="1693" verticalDpi="1693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2010-09-22T14:23:16Z</cp:lastPrinted>
  <dcterms:created xsi:type="dcterms:W3CDTF">2005-09-15T21:34:03Z</dcterms:created>
  <dcterms:modified xsi:type="dcterms:W3CDTF">2014-09-15T12:01:25Z</dcterms:modified>
  <cp:category/>
  <cp:version/>
  <cp:contentType/>
  <cp:contentStatus/>
</cp:coreProperties>
</file>