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60" windowWidth="14835" windowHeight="11340" tabRatio="831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'English'!$J$10:$M$29,'English'!$J$32:$M$49</definedName>
    <definedName name="growth_f">'French'!$J$10:$M$29,'French'!$J$32:$M$49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'English'!$A$1:$M$57</definedName>
    <definedName name="_xlnm.Print_Area" localSheetId="1">'French'!$A$1:$M$57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<sst xmlns="http://schemas.openxmlformats.org/spreadsheetml/2006/main" count="529" uniqueCount="126">
  <si>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</si>
  <si>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</si>
  <si>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</si>
  <si>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</si>
  <si>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</si>
  <si>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</si>
  <si>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</si>
  <si>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</si>
  <si>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</si>
  <si>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</si>
  <si>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</si>
  <si>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</si>
  <si>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</si>
  <si>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</si>
  <si>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</si>
  <si>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</si>
  <si>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</si>
  <si>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</si>
  <si>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</si>
  <si>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</si>
  <si>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</si>
  <si>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</si>
  <si>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</si>
  <si>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</si>
  <si>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</si>
  <si>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</si>
  <si>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</si>
  <si>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</si>
  <si>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</si>
  <si>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</si>
  <si>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</si>
  <si>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</si>
  <si>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</si>
  <si>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</si>
  <si>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</si>
  <si>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</si>
  <si>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</si>
  <si>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</si>
  <si>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</si>
  <si>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</si>
  <si>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</si>
  <si>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</si>
  <si>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</si>
  <si>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</si>
  <si>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</si>
  <si>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</si>
  <si>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</si>
  <si>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</si>
  <si>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</si>
  <si>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</si>
  <si>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</si>
  <si>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</si>
  <si>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</si>
  <si>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</si>
  <si>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</si>
  <si>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</si>
  <si>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</si>
  <si>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</si>
  <si>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</si>
  <si>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</si>
  <si>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</si>
  <si>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</si>
  <si>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</si>
  <si>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</si>
  <si>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</si>
  <si>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</si>
  <si>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</si>
  <si>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</si>
  <si>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</si>
  <si>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</si>
  <si>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</si>
  <si>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</si>
  <si>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>2011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</si>
  <si>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</si>
  <si>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</si>
  <si>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</si>
  <si>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</si>
  <si>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</si>
  <si>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</si>
  <si>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</si>
  <si>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Inde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</si>
  <si>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</si>
  <si>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d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</si>
  <si>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</si>
  <si>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Canadá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</si>
  <si>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</si>
  <si>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</si>
  <si>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b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</si>
  <si>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b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</si>
  <si>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</si>
  <si>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China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</si>
  <si>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b                                                                                                                                                                                                                          </t>
  </si>
  <si>
    <t xml:space="preserve">Mexico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</si>
  <si>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</si>
  <si>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</si>
  <si>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In 2013, China reported imports of manufactures from China amounting to $155.6 billion.  For further information, see the Metadata.                                                                                                         </t>
  </si>
  <si>
    <t xml:space="preserve">d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</si>
  <si>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</si>
  <si>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</si>
  <si>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   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</si>
  <si>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</si>
  <si>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Chine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</si>
  <si>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</si>
  <si>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Mexique  a, d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</si>
  <si>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d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</si>
  <si>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</si>
  <si>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En 2013, la Chine a déclaré des importations de produits manufacturés en provenance de Chine représentant 155.6 milliards de dollars.  Pour plus d'information, voir les Métadonnées.                                                       </t>
  </si>
  <si>
    <t xml:space="preserve">d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</si>
  <si>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</si>
  <si>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</si>
  <si>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</si>
  <si>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</si>
  <si>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</si>
  <si>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México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</si>
  <si>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d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</si>
  <si>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</si>
  <si>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En 2013, China notificó importaciones de manufacturas procedentes de China que representan 155.6 miles de millones de dólares.  Para obtener más información, véanse los Metadatos.                                                         </t>
  </si>
  <si>
    <t xml:space="preserve">d   Importaciones f.o.b.                                                                                                                                                                                                                        </t>
  </si>
  <si>
    <t>Leading exporters and importers of manufactures, 2013</t>
  </si>
  <si>
    <t>2005-13</t>
  </si>
  <si>
    <t>2012</t>
  </si>
  <si>
    <t>Principaux exportateurs et importateurs de produits manufacturés, 2013</t>
  </si>
  <si>
    <t>Principales exportadores e importadores de manufacturas, 2013</t>
  </si>
  <si>
    <t>Table II.27</t>
  </si>
  <si>
    <t>Tableau II.27</t>
  </si>
  <si>
    <t>Cuadro II.27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</si>
</sst>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.0_)"/>
    <numFmt numFmtId="202" formatCode="0_)"/>
    <numFmt numFmtId="203" formatCode="0.0"/>
    <numFmt numFmtId="204" formatCode="#\ ###\ ##0"/>
    <numFmt numFmtId="205" formatCode="0.00000"/>
    <numFmt numFmtId="206" formatCode="0.0000"/>
    <numFmt numFmtId="207" formatCode="0.000"/>
    <numFmt numFmtId="208" formatCode="0E+00"/>
  </numFmts>
  <fonts count="53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0"/>
      <name val="MS Sans Serif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7"/>
      <color indexed="40"/>
      <name val="Arial Narrow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20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0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00" fontId="4" fillId="0" borderId="0" xfId="55" applyFo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200" fontId="2" fillId="0" borderId="10" xfId="0" applyNumberFormat="1" applyFont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203" fontId="2" fillId="33" borderId="0" xfId="0" applyNumberFormat="1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201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  <xf numFmtId="203" fontId="2" fillId="33" borderId="0" xfId="0" applyNumberFormat="1" applyFont="1" applyFill="1" applyBorder="1" applyAlignment="1" applyProtection="1">
      <alignment/>
      <protection locked="0"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200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3" fontId="5" fillId="0" borderId="12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200" fontId="2" fillId="0" borderId="10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Alignment="1" applyProtection="1">
      <alignment vertical="top"/>
      <protection/>
    </xf>
    <xf numFmtId="203" fontId="49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NumberFormat="1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34" borderId="0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anis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6"/>
  <sheetViews>
    <sheetView tabSelected="1" defaultGridColor="0" zoomScalePageLayoutView="0" colorId="22" workbookViewId="0" topLeftCell="A16">
      <selection activeCell="B43" sqref="B43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.75" customHeight="1">
      <c r="A1" s="5"/>
      <c r="B1" s="45" t="s">
        <v>123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"/>
    </row>
    <row r="2" spans="1:14" ht="39" customHeight="1">
      <c r="A2" s="5"/>
      <c r="B2" s="53" t="s">
        <v>118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</row>
    <row r="3" spans="1:14" ht="21" customHeight="1">
      <c r="A3" s="5"/>
      <c r="B3" s="55" t="s">
        <v>69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"/>
    </row>
    <row r="4" spans="1:14" ht="10.5" customHeight="1">
      <c r="A4" s="5"/>
      <c r="B4" s="46"/>
      <c r="C4" s="60" t="s">
        <v>9</v>
      </c>
      <c r="D4" s="61"/>
      <c r="E4" s="57" t="s">
        <v>10</v>
      </c>
      <c r="F4" s="58"/>
      <c r="G4" s="58"/>
      <c r="H4" s="58"/>
      <c r="I4" s="59"/>
      <c r="J4" s="60" t="s">
        <v>11</v>
      </c>
      <c r="K4" s="63"/>
      <c r="L4" s="63"/>
      <c r="M4" s="63"/>
      <c r="N4" s="5"/>
    </row>
    <row r="5" spans="1:14" ht="10.5" customHeight="1">
      <c r="A5" s="5"/>
      <c r="B5" s="46"/>
      <c r="C5" s="62" t="s">
        <v>9</v>
      </c>
      <c r="D5" s="61" t="s">
        <v>10</v>
      </c>
      <c r="E5" s="58"/>
      <c r="F5" s="58"/>
      <c r="G5" s="58"/>
      <c r="H5" s="58"/>
      <c r="I5" s="59"/>
      <c r="J5" s="64"/>
      <c r="K5" s="63"/>
      <c r="L5" s="63"/>
      <c r="M5" s="63"/>
      <c r="N5" s="5"/>
    </row>
    <row r="6" spans="1:14" ht="2.25" customHeight="1">
      <c r="A6" s="5"/>
      <c r="B6" s="47"/>
      <c r="C6" s="19"/>
      <c r="D6" s="48"/>
      <c r="E6" s="19"/>
      <c r="F6" s="19"/>
      <c r="G6" s="19"/>
      <c r="H6" s="19"/>
      <c r="I6" s="48"/>
      <c r="J6" s="19"/>
      <c r="K6" s="19"/>
      <c r="L6" s="19"/>
      <c r="M6" s="19"/>
      <c r="N6" s="5"/>
    </row>
    <row r="7" spans="1:14" ht="13.5" customHeight="1">
      <c r="A7" s="5"/>
      <c r="B7" s="49"/>
      <c r="C7" s="20">
        <v>2013</v>
      </c>
      <c r="D7" s="20" t="s">
        <v>8</v>
      </c>
      <c r="E7" s="51">
        <v>1980</v>
      </c>
      <c r="F7" s="52">
        <v>1990</v>
      </c>
      <c r="G7" s="50">
        <v>2000</v>
      </c>
      <c r="H7" s="20">
        <v>2013</v>
      </c>
      <c r="I7" s="20" t="s">
        <v>8</v>
      </c>
      <c r="J7" s="52" t="s">
        <v>119</v>
      </c>
      <c r="K7" s="52" t="s">
        <v>72</v>
      </c>
      <c r="L7" s="50" t="s">
        <v>120</v>
      </c>
      <c r="M7" s="20">
        <v>2013</v>
      </c>
      <c r="N7" s="5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13" t="s">
        <v>18</v>
      </c>
      <c r="C9" s="14"/>
      <c r="D9" s="13" t="s">
        <v>8</v>
      </c>
      <c r="E9" s="13"/>
      <c r="F9" s="13"/>
      <c r="G9" s="13"/>
      <c r="H9" s="13"/>
      <c r="I9" s="13" t="s">
        <v>8</v>
      </c>
      <c r="J9" s="13"/>
      <c r="K9" s="13"/>
      <c r="L9" s="13"/>
      <c r="M9" s="13"/>
      <c r="N9" s="5"/>
    </row>
    <row r="10" spans="2:15" ht="12" customHeight="1">
      <c r="B10" s="21" t="s">
        <v>73</v>
      </c>
      <c r="C10" s="24">
        <v>4548.828104</v>
      </c>
      <c r="D10" s="23" t="s">
        <v>8</v>
      </c>
      <c r="E10" s="22" t="s">
        <v>7</v>
      </c>
      <c r="F10" s="22" t="s">
        <v>7</v>
      </c>
      <c r="G10" s="22">
        <v>42.973720934</v>
      </c>
      <c r="H10" s="22">
        <v>38.393209946</v>
      </c>
      <c r="I10" s="23" t="s">
        <v>8</v>
      </c>
      <c r="J10" s="24">
        <v>4.0992562024</v>
      </c>
      <c r="K10" s="24">
        <v>15.621744799</v>
      </c>
      <c r="L10" s="24">
        <v>-5.349736517</v>
      </c>
      <c r="M10" s="24">
        <v>3.6715706247</v>
      </c>
      <c r="O10" s="2"/>
    </row>
    <row r="11" spans="2:13" ht="10.5" customHeight="1">
      <c r="B11" s="31" t="s">
        <v>86</v>
      </c>
      <c r="C11" s="27">
        <v>1771.709755</v>
      </c>
      <c r="D11" s="26" t="s">
        <v>8</v>
      </c>
      <c r="E11" s="25" t="s">
        <v>7</v>
      </c>
      <c r="F11" s="25" t="s">
        <v>7</v>
      </c>
      <c r="G11" s="25">
        <v>14.136494564</v>
      </c>
      <c r="H11" s="25">
        <v>14.953659059</v>
      </c>
      <c r="I11" s="26" t="s">
        <v>8</v>
      </c>
      <c r="J11" s="27">
        <v>6.1814467687</v>
      </c>
      <c r="K11" s="27">
        <v>18.220660261</v>
      </c>
      <c r="L11" s="27">
        <v>0.2735954584</v>
      </c>
      <c r="M11" s="27">
        <v>3.7425493328</v>
      </c>
    </row>
    <row r="12" spans="2:13" ht="10.5" customHeight="1">
      <c r="B12" s="6" t="s">
        <v>5</v>
      </c>
      <c r="C12" s="27">
        <v>2077.1503706</v>
      </c>
      <c r="D12" s="26" t="s">
        <v>8</v>
      </c>
      <c r="E12" s="25">
        <v>0.7975261311</v>
      </c>
      <c r="F12" s="25">
        <v>1.8531798925</v>
      </c>
      <c r="G12" s="25">
        <v>4.6883758268</v>
      </c>
      <c r="H12" s="25">
        <v>17.531651767</v>
      </c>
      <c r="I12" s="26" t="s">
        <v>8</v>
      </c>
      <c r="J12" s="27">
        <v>14.556504905</v>
      </c>
      <c r="K12" s="27">
        <v>20.001337922</v>
      </c>
      <c r="L12" s="27">
        <v>8.6389495333</v>
      </c>
      <c r="M12" s="27">
        <v>7.9079781466</v>
      </c>
    </row>
    <row r="13" spans="2:13" ht="10.5" customHeight="1">
      <c r="B13" s="6" t="s">
        <v>19</v>
      </c>
      <c r="C13" s="27">
        <v>1123.9316525</v>
      </c>
      <c r="D13" s="26" t="s">
        <v>8</v>
      </c>
      <c r="E13" s="25">
        <v>13.021055978</v>
      </c>
      <c r="F13" s="25">
        <v>12.148370589</v>
      </c>
      <c r="G13" s="25">
        <v>13.784605986</v>
      </c>
      <c r="H13" s="25">
        <v>9.4862551215</v>
      </c>
      <c r="I13" s="26" t="s">
        <v>8</v>
      </c>
      <c r="J13" s="27">
        <v>5.5377624532</v>
      </c>
      <c r="K13" s="27">
        <v>11.179631818</v>
      </c>
      <c r="L13" s="27">
        <v>5.0108955799</v>
      </c>
      <c r="M13" s="27">
        <v>1.9989576711</v>
      </c>
    </row>
    <row r="14" spans="2:13" ht="10.5" customHeight="1">
      <c r="B14" s="6" t="s">
        <v>20</v>
      </c>
      <c r="C14" s="27">
        <v>626.164687</v>
      </c>
      <c r="D14" s="26" t="s">
        <v>8</v>
      </c>
      <c r="E14" s="25">
        <v>11.233370204</v>
      </c>
      <c r="F14" s="25">
        <v>11.506821381</v>
      </c>
      <c r="G14" s="25">
        <v>9.5904335931</v>
      </c>
      <c r="H14" s="25">
        <v>5.2849814808</v>
      </c>
      <c r="I14" s="26" t="s">
        <v>8</v>
      </c>
      <c r="J14" s="27">
        <v>1.7163290761</v>
      </c>
      <c r="K14" s="27">
        <v>6.596520396</v>
      </c>
      <c r="L14" s="27">
        <v>-2.142079179</v>
      </c>
      <c r="M14" s="27">
        <v>-11.75275722</v>
      </c>
    </row>
    <row r="15" spans="2:13" ht="10.5" customHeight="1">
      <c r="B15" s="6" t="s">
        <v>22</v>
      </c>
      <c r="C15" s="27">
        <v>480.72754946</v>
      </c>
      <c r="D15" s="26" t="s">
        <v>8</v>
      </c>
      <c r="E15" s="25">
        <v>1.4335413812</v>
      </c>
      <c r="F15" s="25">
        <v>2.5342217944</v>
      </c>
      <c r="G15" s="25">
        <v>3.3031448579</v>
      </c>
      <c r="H15" s="25">
        <v>4.0574568463</v>
      </c>
      <c r="I15" s="26" t="s">
        <v>8</v>
      </c>
      <c r="J15" s="27">
        <v>8.0793613631</v>
      </c>
      <c r="K15" s="27">
        <v>15.017085745</v>
      </c>
      <c r="L15" s="27">
        <v>-2.25898098</v>
      </c>
      <c r="M15" s="27">
        <v>3.90986343</v>
      </c>
    </row>
    <row r="16" spans="2:13" ht="10.5" customHeight="1">
      <c r="B16" s="6" t="s">
        <v>21</v>
      </c>
      <c r="C16" s="27">
        <v>440.34251664</v>
      </c>
      <c r="D16" s="26" t="s">
        <v>8</v>
      </c>
      <c r="E16" s="25" t="s">
        <v>7</v>
      </c>
      <c r="F16" s="25" t="s">
        <v>7</v>
      </c>
      <c r="G16" s="25" t="s">
        <v>7</v>
      </c>
      <c r="H16" s="25" t="s">
        <v>7</v>
      </c>
      <c r="I16" s="26" t="s">
        <v>8</v>
      </c>
      <c r="J16" s="27">
        <v>5.8271307589</v>
      </c>
      <c r="K16" s="27">
        <v>9.3918097986</v>
      </c>
      <c r="L16" s="27">
        <v>3.6642413591</v>
      </c>
      <c r="M16" s="27">
        <v>4.0494629327</v>
      </c>
    </row>
    <row r="17" spans="2:13" ht="10.5" customHeight="1">
      <c r="B17" s="31" t="s">
        <v>87</v>
      </c>
      <c r="C17" s="27">
        <v>4.616338914</v>
      </c>
      <c r="D17" s="26" t="s">
        <v>8</v>
      </c>
      <c r="E17" s="25">
        <v>1.197469726</v>
      </c>
      <c r="F17" s="25">
        <v>1.1464782636</v>
      </c>
      <c r="G17" s="25">
        <v>0.4717054018</v>
      </c>
      <c r="H17" s="25">
        <v>0.0389630175</v>
      </c>
      <c r="I17" s="26" t="s">
        <v>8</v>
      </c>
      <c r="J17" s="27">
        <v>-14.46220921</v>
      </c>
      <c r="K17" s="27">
        <v>-14.43505524</v>
      </c>
      <c r="L17" s="27">
        <v>-11.48420924</v>
      </c>
      <c r="M17" s="27">
        <v>-11.27443117</v>
      </c>
    </row>
    <row r="18" spans="2:13" ht="10.5" customHeight="1">
      <c r="B18" s="31" t="s">
        <v>88</v>
      </c>
      <c r="C18" s="27">
        <v>424.02233403</v>
      </c>
      <c r="D18" s="26" t="s">
        <v>8</v>
      </c>
      <c r="E18" s="25" t="s">
        <v>7</v>
      </c>
      <c r="F18" s="25" t="s">
        <v>7</v>
      </c>
      <c r="G18" s="25" t="s">
        <v>7</v>
      </c>
      <c r="H18" s="25" t="s">
        <v>7</v>
      </c>
      <c r="I18" s="26" t="s">
        <v>8</v>
      </c>
      <c r="J18" s="27">
        <v>6.1119497875</v>
      </c>
      <c r="K18" s="27">
        <v>9.8386280982</v>
      </c>
      <c r="L18" s="27">
        <v>3.8855370901</v>
      </c>
      <c r="M18" s="27">
        <v>1.4402530895</v>
      </c>
    </row>
    <row r="19" spans="2:13" ht="10.5" customHeight="1">
      <c r="B19" s="6" t="s">
        <v>48</v>
      </c>
      <c r="C19" s="27">
        <v>288.20230641</v>
      </c>
      <c r="D19" s="26" t="s">
        <v>8</v>
      </c>
      <c r="E19" s="25">
        <v>0.7635585927</v>
      </c>
      <c r="F19" s="25">
        <v>1.5677817384</v>
      </c>
      <c r="G19" s="25">
        <v>2.5094914108</v>
      </c>
      <c r="H19" s="25">
        <v>2.4324972068</v>
      </c>
      <c r="I19" s="26" t="s">
        <v>8</v>
      </c>
      <c r="J19" s="27">
        <v>5.6832663961</v>
      </c>
      <c r="K19" s="27">
        <v>10.006404814</v>
      </c>
      <c r="L19" s="27">
        <v>1.0967228706</v>
      </c>
      <c r="M19" s="27">
        <v>1.943483331</v>
      </c>
    </row>
    <row r="20" spans="2:13" ht="10.5" customHeight="1">
      <c r="B20" s="31" t="s">
        <v>54</v>
      </c>
      <c r="C20" s="27">
        <v>125.35219372</v>
      </c>
      <c r="D20" s="26" t="s">
        <v>8</v>
      </c>
      <c r="E20" s="25">
        <v>0.445079092</v>
      </c>
      <c r="F20" s="25">
        <v>0.9704122718</v>
      </c>
      <c r="G20" s="25">
        <v>1.3494855148</v>
      </c>
      <c r="H20" s="25">
        <v>1.0580028483</v>
      </c>
      <c r="I20" s="26" t="s">
        <v>8</v>
      </c>
      <c r="J20" s="27">
        <v>4.3124877793</v>
      </c>
      <c r="K20" s="27">
        <v>10.578530059</v>
      </c>
      <c r="L20" s="27">
        <v>0.6335272969</v>
      </c>
      <c r="M20" s="27">
        <v>-6.610343114</v>
      </c>
    </row>
    <row r="21" spans="2:15" ht="10.5" customHeight="1">
      <c r="B21" s="31" t="s">
        <v>55</v>
      </c>
      <c r="C21" s="27">
        <v>167.21585551</v>
      </c>
      <c r="D21" s="26" t="s">
        <v>8</v>
      </c>
      <c r="E21" s="25">
        <v>0.3184795007</v>
      </c>
      <c r="F21" s="25">
        <v>0.5973694666</v>
      </c>
      <c r="G21" s="25">
        <v>1.1600058961</v>
      </c>
      <c r="H21" s="25">
        <v>1.4113422842</v>
      </c>
      <c r="I21" s="26" t="s">
        <v>8</v>
      </c>
      <c r="J21" s="27">
        <v>7.2135118751</v>
      </c>
      <c r="K21" s="27">
        <v>8.2507076902</v>
      </c>
      <c r="L21" s="27">
        <v>1.2572168954</v>
      </c>
      <c r="M21" s="27">
        <v>10.091026932</v>
      </c>
      <c r="O21" s="2"/>
    </row>
    <row r="22" spans="2:13" ht="10.5" customHeight="1">
      <c r="B22" s="6" t="s">
        <v>49</v>
      </c>
      <c r="C22" s="27">
        <v>284.77364647</v>
      </c>
      <c r="D22" s="26" t="s">
        <v>8</v>
      </c>
      <c r="E22" s="25">
        <v>0.4018090164</v>
      </c>
      <c r="F22" s="25">
        <v>1.0563169419</v>
      </c>
      <c r="G22" s="25">
        <v>2.9565364319</v>
      </c>
      <c r="H22" s="25">
        <v>2.4035584872</v>
      </c>
      <c r="I22" s="26" t="s">
        <v>8</v>
      </c>
      <c r="J22" s="27">
        <v>7.0598820168</v>
      </c>
      <c r="K22" s="27">
        <v>11.145186686</v>
      </c>
      <c r="L22" s="27">
        <v>9.1898990652</v>
      </c>
      <c r="M22" s="27">
        <v>5.5416019294</v>
      </c>
    </row>
    <row r="23" spans="2:13" ht="10.5" customHeight="1">
      <c r="B23" s="6" t="s">
        <v>74</v>
      </c>
      <c r="C23" s="27">
        <v>253.264974</v>
      </c>
      <c r="D23" s="26" t="s">
        <v>8</v>
      </c>
      <c r="E23" s="25">
        <v>1.594377403</v>
      </c>
      <c r="F23" s="25">
        <v>2.5941200266</v>
      </c>
      <c r="G23" s="25">
        <v>3.0076103856</v>
      </c>
      <c r="H23" s="25">
        <v>2.1376176669</v>
      </c>
      <c r="I23" s="26" t="s">
        <v>8</v>
      </c>
      <c r="J23" s="27">
        <v>4.9756559371</v>
      </c>
      <c r="K23" s="27">
        <v>10.628869809</v>
      </c>
      <c r="L23" s="27">
        <v>-3.262958702</v>
      </c>
      <c r="M23" s="27">
        <v>-3.311075402</v>
      </c>
    </row>
    <row r="24" spans="2:13" ht="10.5" customHeight="1">
      <c r="B24" s="6" t="s">
        <v>23</v>
      </c>
      <c r="C24" s="27">
        <v>207.3392415</v>
      </c>
      <c r="D24" s="26" t="s">
        <v>8</v>
      </c>
      <c r="E24" s="25">
        <v>2.7443077528</v>
      </c>
      <c r="F24" s="25">
        <v>3.066069435</v>
      </c>
      <c r="G24" s="25">
        <v>3.745528419</v>
      </c>
      <c r="H24" s="25">
        <v>1.7499933712</v>
      </c>
      <c r="I24" s="26" t="s">
        <v>8</v>
      </c>
      <c r="J24" s="27">
        <v>0.0659232561</v>
      </c>
      <c r="K24" s="27">
        <v>9.7337668237</v>
      </c>
      <c r="L24" s="27">
        <v>3.1571380212</v>
      </c>
      <c r="M24" s="27">
        <v>-1.569274228</v>
      </c>
    </row>
    <row r="25" spans="2:13" ht="10.5" customHeight="1">
      <c r="B25" s="6" t="s">
        <v>24</v>
      </c>
      <c r="C25" s="27">
        <v>201.13352781</v>
      </c>
      <c r="D25" s="26" t="s">
        <v>8</v>
      </c>
      <c r="E25" s="25">
        <v>2.4354178118</v>
      </c>
      <c r="F25" s="25">
        <v>2.4919886709</v>
      </c>
      <c r="G25" s="25">
        <v>1.4970347209</v>
      </c>
      <c r="H25" s="25">
        <v>1.697615646</v>
      </c>
      <c r="I25" s="26" t="s">
        <v>8</v>
      </c>
      <c r="J25" s="27">
        <v>6.99881109</v>
      </c>
      <c r="K25" s="27">
        <v>19.758075885</v>
      </c>
      <c r="L25" s="27">
        <v>-3.735237255</v>
      </c>
      <c r="M25" s="27">
        <v>3.3874776688</v>
      </c>
    </row>
    <row r="26" spans="2:13" ht="10.5" customHeight="1">
      <c r="B26" s="6" t="s">
        <v>75</v>
      </c>
      <c r="C26" s="27">
        <v>186.09919217</v>
      </c>
      <c r="D26" s="26" t="s">
        <v>8</v>
      </c>
      <c r="E26" s="25">
        <v>0.4609180899</v>
      </c>
      <c r="F26" s="25">
        <v>0.523734588</v>
      </c>
      <c r="G26" s="25">
        <v>0.7020565563</v>
      </c>
      <c r="H26" s="25">
        <v>1.5707222151</v>
      </c>
      <c r="I26" s="26" t="s">
        <v>8</v>
      </c>
      <c r="J26" s="27">
        <v>12.827512809</v>
      </c>
      <c r="K26" s="27">
        <v>33.510780909</v>
      </c>
      <c r="L26" s="27">
        <v>-2.22793273</v>
      </c>
      <c r="M26" s="27">
        <v>3.3045439135</v>
      </c>
    </row>
    <row r="27" spans="2:13" ht="10.5" customHeight="1">
      <c r="B27" s="6" t="s">
        <v>25</v>
      </c>
      <c r="C27" s="27">
        <v>167.5660418</v>
      </c>
      <c r="D27" s="26" t="s">
        <v>8</v>
      </c>
      <c r="E27" s="25">
        <v>0.1489640366</v>
      </c>
      <c r="F27" s="25">
        <v>0.609571106</v>
      </c>
      <c r="G27" s="25">
        <v>1.101576177</v>
      </c>
      <c r="H27" s="25">
        <v>1.4142979413</v>
      </c>
      <c r="I27" s="26" t="s">
        <v>8</v>
      </c>
      <c r="J27" s="27">
        <v>8.9674158637</v>
      </c>
      <c r="K27" s="27">
        <v>12.529546595</v>
      </c>
      <c r="L27" s="27">
        <v>2.2703004721</v>
      </c>
      <c r="M27" s="27">
        <v>2.889295944</v>
      </c>
    </row>
    <row r="28" spans="2:13" ht="10.5" customHeight="1">
      <c r="B28" s="6" t="s">
        <v>66</v>
      </c>
      <c r="C28" s="27">
        <v>138.64410614</v>
      </c>
      <c r="D28" s="26" t="s">
        <v>8</v>
      </c>
      <c r="E28" s="25">
        <v>0.2229515746</v>
      </c>
      <c r="F28" s="25">
        <v>0.6617732522</v>
      </c>
      <c r="G28" s="25">
        <v>1.6831404362</v>
      </c>
      <c r="H28" s="25">
        <v>1.1701898056</v>
      </c>
      <c r="I28" s="26" t="s">
        <v>8</v>
      </c>
      <c r="J28" s="27">
        <v>3.4651010324</v>
      </c>
      <c r="K28" s="27">
        <v>5.7386109218</v>
      </c>
      <c r="L28" s="27">
        <v>-0.597133809</v>
      </c>
      <c r="M28" s="27">
        <v>-0.961964509</v>
      </c>
    </row>
    <row r="29" spans="2:13" ht="10.5" customHeight="1">
      <c r="B29" s="6" t="s">
        <v>51</v>
      </c>
      <c r="C29" s="27">
        <v>115.57148387</v>
      </c>
      <c r="D29" s="26" t="s">
        <v>8</v>
      </c>
      <c r="E29" s="25">
        <v>0.0715982252</v>
      </c>
      <c r="F29" s="25">
        <v>0.3671012661</v>
      </c>
      <c r="G29" s="25">
        <v>0.4757743085</v>
      </c>
      <c r="H29" s="25">
        <v>0.9754512904</v>
      </c>
      <c r="I29" s="26" t="s">
        <v>8</v>
      </c>
      <c r="J29" s="27">
        <v>8.5945176348</v>
      </c>
      <c r="K29" s="27">
        <v>17.776312033</v>
      </c>
      <c r="L29" s="27">
        <v>3.5289005608</v>
      </c>
      <c r="M29" s="27">
        <v>7.1227468822</v>
      </c>
    </row>
    <row r="30" spans="2:13" ht="12" customHeight="1">
      <c r="B30" s="35" t="s">
        <v>26</v>
      </c>
      <c r="C30" s="17">
        <v>10704.013223</v>
      </c>
      <c r="D30" s="16" t="s">
        <v>8</v>
      </c>
      <c r="E30" s="15" t="s">
        <v>7</v>
      </c>
      <c r="F30" s="15" t="s">
        <v>7</v>
      </c>
      <c r="G30" s="15">
        <v>92.490735446</v>
      </c>
      <c r="H30" s="15">
        <v>90.34446181</v>
      </c>
      <c r="I30" s="16" t="s">
        <v>8</v>
      </c>
      <c r="J30" s="17" t="s">
        <v>7</v>
      </c>
      <c r="K30" s="17" t="s">
        <v>7</v>
      </c>
      <c r="L30" s="17" t="s">
        <v>7</v>
      </c>
      <c r="M30" s="17" t="s">
        <v>7</v>
      </c>
    </row>
    <row r="31" spans="2:13" ht="12" customHeight="1">
      <c r="B31" s="8" t="s">
        <v>27</v>
      </c>
      <c r="C31" s="9"/>
      <c r="D31" s="10" t="s">
        <v>8</v>
      </c>
      <c r="E31" s="11"/>
      <c r="F31" s="11"/>
      <c r="G31" s="11"/>
      <c r="H31" s="11"/>
      <c r="I31" s="10" t="s">
        <v>8</v>
      </c>
      <c r="J31" s="12"/>
      <c r="K31" s="12"/>
      <c r="L31" s="12"/>
      <c r="M31" s="12"/>
    </row>
    <row r="32" spans="2:13" ht="12" customHeight="1">
      <c r="B32" s="21" t="s">
        <v>73</v>
      </c>
      <c r="C32" s="24">
        <v>4020.273777</v>
      </c>
      <c r="D32" s="23" t="s">
        <v>8</v>
      </c>
      <c r="E32" s="22" t="s">
        <v>7</v>
      </c>
      <c r="F32" s="22" t="s">
        <v>7</v>
      </c>
      <c r="G32" s="22">
        <v>40.026507721</v>
      </c>
      <c r="H32" s="22">
        <v>32.565167227</v>
      </c>
      <c r="I32" s="23" t="s">
        <v>8</v>
      </c>
      <c r="J32" s="24">
        <v>3.1783240495</v>
      </c>
      <c r="K32" s="24">
        <v>13.030844098</v>
      </c>
      <c r="L32" s="24">
        <v>-8.04189697</v>
      </c>
      <c r="M32" s="24">
        <v>2.5611563871</v>
      </c>
    </row>
    <row r="33" spans="2:18" ht="10.5" customHeight="1">
      <c r="B33" s="31" t="s">
        <v>89</v>
      </c>
      <c r="C33" s="27">
        <v>1243.155428</v>
      </c>
      <c r="D33" s="26" t="s">
        <v>8</v>
      </c>
      <c r="E33" s="25" t="s">
        <v>7</v>
      </c>
      <c r="F33" s="25" t="s">
        <v>7</v>
      </c>
      <c r="G33" s="25">
        <v>12.560222731</v>
      </c>
      <c r="H33" s="25">
        <v>10.069852614</v>
      </c>
      <c r="I33" s="26" t="s">
        <v>8</v>
      </c>
      <c r="J33" s="27">
        <v>3.7302763484</v>
      </c>
      <c r="K33" s="27">
        <v>10.609830153</v>
      </c>
      <c r="L33" s="27">
        <v>-6.777106298</v>
      </c>
      <c r="M33" s="27">
        <v>0.2589402551</v>
      </c>
      <c r="O33" s="39"/>
      <c r="R33" s="34"/>
    </row>
    <row r="34" spans="2:13" ht="10.5" customHeight="1">
      <c r="B34" s="6" t="s">
        <v>19</v>
      </c>
      <c r="C34" s="27">
        <v>1651.42875</v>
      </c>
      <c r="D34" s="26" t="s">
        <v>8</v>
      </c>
      <c r="E34" s="25">
        <v>11.184430804</v>
      </c>
      <c r="F34" s="25">
        <v>15.384765749</v>
      </c>
      <c r="G34" s="25">
        <v>19.775204957</v>
      </c>
      <c r="H34" s="25">
        <v>13.376962961</v>
      </c>
      <c r="I34" s="26" t="s">
        <v>8</v>
      </c>
      <c r="J34" s="27">
        <v>3.6536346411</v>
      </c>
      <c r="K34" s="27">
        <v>11.237692095</v>
      </c>
      <c r="L34" s="27">
        <v>6.2053262712</v>
      </c>
      <c r="M34" s="27">
        <v>2.0798751833</v>
      </c>
    </row>
    <row r="35" spans="2:15" ht="10.5" customHeight="1">
      <c r="B35" s="6" t="s">
        <v>90</v>
      </c>
      <c r="C35" s="27">
        <v>1135.485286</v>
      </c>
      <c r="D35" s="26" t="s">
        <v>8</v>
      </c>
      <c r="E35" s="25">
        <v>1.0987200506</v>
      </c>
      <c r="F35" s="25">
        <v>1.7358610347</v>
      </c>
      <c r="G35" s="25">
        <v>3.4697892963</v>
      </c>
      <c r="H35" s="25">
        <v>9.1976990306</v>
      </c>
      <c r="I35" s="26" t="s">
        <v>8</v>
      </c>
      <c r="J35" s="27">
        <v>10.988073321</v>
      </c>
      <c r="K35" s="27">
        <v>15.50301059</v>
      </c>
      <c r="L35" s="27">
        <v>2.5054828225</v>
      </c>
      <c r="M35" s="27">
        <v>7.2414229466</v>
      </c>
      <c r="O35" s="34"/>
    </row>
    <row r="36" spans="2:13" ht="10.5" customHeight="1">
      <c r="B36" s="6" t="s">
        <v>21</v>
      </c>
      <c r="C36" s="27">
        <v>471.053634</v>
      </c>
      <c r="D36" s="26" t="s">
        <v>8</v>
      </c>
      <c r="E36" s="25" t="s">
        <v>7</v>
      </c>
      <c r="F36" s="25" t="s">
        <v>7</v>
      </c>
      <c r="G36" s="25" t="s">
        <v>7</v>
      </c>
      <c r="H36" s="25" t="s">
        <v>7</v>
      </c>
      <c r="I36" s="26" t="s">
        <v>8</v>
      </c>
      <c r="J36" s="27">
        <v>6.9572969471</v>
      </c>
      <c r="K36" s="27">
        <v>11.018022517</v>
      </c>
      <c r="L36" s="27">
        <v>4.8571680719</v>
      </c>
      <c r="M36" s="27">
        <v>3.9640951313</v>
      </c>
    </row>
    <row r="37" spans="2:13" ht="10.5" customHeight="1">
      <c r="B37" s="31" t="s">
        <v>91</v>
      </c>
      <c r="C37" s="27">
        <v>47.03129997</v>
      </c>
      <c r="D37" s="26" t="s">
        <v>8</v>
      </c>
      <c r="E37" s="25">
        <v>1.0515640554</v>
      </c>
      <c r="F37" s="25">
        <v>0.9133465562</v>
      </c>
      <c r="G37" s="25">
        <v>0.5542430922</v>
      </c>
      <c r="H37" s="25">
        <v>0.3809646391</v>
      </c>
      <c r="I37" s="26" t="s">
        <v>8</v>
      </c>
      <c r="J37" s="27">
        <v>16.55778211</v>
      </c>
      <c r="K37" s="27">
        <v>29.889654513</v>
      </c>
      <c r="L37" s="27">
        <v>18.004338221</v>
      </c>
      <c r="M37" s="27">
        <v>34.028334137</v>
      </c>
    </row>
    <row r="38" spans="2:13" ht="10.5" customHeight="1">
      <c r="B38" s="6" t="s">
        <v>20</v>
      </c>
      <c r="C38" s="27">
        <v>400.08186735</v>
      </c>
      <c r="D38" s="26" t="s">
        <v>8</v>
      </c>
      <c r="E38" s="25">
        <v>2.257198441</v>
      </c>
      <c r="F38" s="25">
        <v>4.10690681</v>
      </c>
      <c r="G38" s="25">
        <v>4.3433255774</v>
      </c>
      <c r="H38" s="25">
        <v>3.2407576293</v>
      </c>
      <c r="I38" s="26" t="s">
        <v>8</v>
      </c>
      <c r="J38" s="27">
        <v>4.7336345329</v>
      </c>
      <c r="K38" s="27">
        <v>15.931380617</v>
      </c>
      <c r="L38" s="27">
        <v>3.7651541306</v>
      </c>
      <c r="M38" s="27">
        <v>-4.234398823</v>
      </c>
    </row>
    <row r="39" spans="2:13" ht="10.5" customHeight="1">
      <c r="B39" s="6" t="s">
        <v>76</v>
      </c>
      <c r="C39" s="27">
        <v>340.7482748</v>
      </c>
      <c r="D39" s="26" t="s">
        <v>8</v>
      </c>
      <c r="E39" s="25">
        <v>3.711794364</v>
      </c>
      <c r="F39" s="25">
        <v>3.8045209704</v>
      </c>
      <c r="G39" s="25">
        <v>4.100166853</v>
      </c>
      <c r="H39" s="25">
        <v>2.7601415144</v>
      </c>
      <c r="I39" s="26" t="s">
        <v>8</v>
      </c>
      <c r="J39" s="27">
        <v>4.0488048655</v>
      </c>
      <c r="K39" s="27">
        <v>11.050007824</v>
      </c>
      <c r="L39" s="27">
        <v>4.6751658102</v>
      </c>
      <c r="M39" s="27">
        <v>0.1010722192</v>
      </c>
    </row>
    <row r="40" spans="2:13" ht="10.5" customHeight="1">
      <c r="B40" s="6" t="s">
        <v>92</v>
      </c>
      <c r="C40" s="27">
        <v>301.564522</v>
      </c>
      <c r="D40" s="26" t="s">
        <v>8</v>
      </c>
      <c r="E40" s="25">
        <v>1.4994413669</v>
      </c>
      <c r="F40" s="25">
        <v>1.3304495868</v>
      </c>
      <c r="G40" s="25">
        <v>3.059517141</v>
      </c>
      <c r="H40" s="25">
        <v>2.4427438611</v>
      </c>
      <c r="I40" s="26" t="s">
        <v>8</v>
      </c>
      <c r="J40" s="27">
        <v>6.2808840039</v>
      </c>
      <c r="K40" s="27">
        <v>11.971264369</v>
      </c>
      <c r="L40" s="27">
        <v>7.9739626065</v>
      </c>
      <c r="M40" s="27">
        <v>4.0467895026</v>
      </c>
    </row>
    <row r="41" spans="2:13" ht="10.5" customHeight="1">
      <c r="B41" s="6" t="s">
        <v>22</v>
      </c>
      <c r="C41" s="27">
        <v>262.77967959</v>
      </c>
      <c r="D41" s="26" t="s">
        <v>8</v>
      </c>
      <c r="E41" s="25">
        <v>0.8619249111</v>
      </c>
      <c r="F41" s="25">
        <v>1.8066384191</v>
      </c>
      <c r="G41" s="25">
        <v>2.0047844531</v>
      </c>
      <c r="H41" s="25">
        <v>2.1285774761</v>
      </c>
      <c r="I41" s="26" t="s">
        <v>8</v>
      </c>
      <c r="J41" s="27">
        <v>6.5571639906</v>
      </c>
      <c r="K41" s="27">
        <v>11.634618098</v>
      </c>
      <c r="L41" s="27">
        <v>-3.770689981</v>
      </c>
      <c r="M41" s="27">
        <v>2.0833459815</v>
      </c>
    </row>
    <row r="42" spans="2:13" ht="10.5" customHeight="1">
      <c r="B42" s="6" t="s">
        <v>93</v>
      </c>
      <c r="C42" s="27">
        <v>258.14445093</v>
      </c>
      <c r="D42" s="26" t="s">
        <v>8</v>
      </c>
      <c r="E42" s="25" t="s">
        <v>7</v>
      </c>
      <c r="F42" s="25" t="s">
        <v>7</v>
      </c>
      <c r="G42" s="25">
        <v>0.3862889171</v>
      </c>
      <c r="H42" s="25">
        <v>2.0910310291</v>
      </c>
      <c r="I42" s="26" t="s">
        <v>8</v>
      </c>
      <c r="J42" s="27">
        <v>17.525649973</v>
      </c>
      <c r="K42" s="27">
        <v>34.465427604</v>
      </c>
      <c r="L42" s="27">
        <v>6.6518934756</v>
      </c>
      <c r="M42" s="27">
        <v>-1.338775788</v>
      </c>
    </row>
    <row r="43" spans="2:13" ht="10.5" customHeight="1">
      <c r="B43" s="6" t="s">
        <v>48</v>
      </c>
      <c r="C43" s="27">
        <v>228.24560455</v>
      </c>
      <c r="D43" s="26" t="s">
        <v>8</v>
      </c>
      <c r="E43" s="25">
        <v>1.1627746005</v>
      </c>
      <c r="F43" s="25">
        <v>1.816438954</v>
      </c>
      <c r="G43" s="25">
        <v>2.2422891584</v>
      </c>
      <c r="H43" s="25">
        <v>1.848843311</v>
      </c>
      <c r="I43" s="26" t="s">
        <v>8</v>
      </c>
      <c r="J43" s="27">
        <v>5.1902996466</v>
      </c>
      <c r="K43" s="27">
        <v>8.9425301338</v>
      </c>
      <c r="L43" s="27">
        <v>3.2077666536</v>
      </c>
      <c r="M43" s="27">
        <v>0.6201561577</v>
      </c>
    </row>
    <row r="44" spans="2:13" ht="10.5" customHeight="1">
      <c r="B44" s="31" t="s">
        <v>56</v>
      </c>
      <c r="C44" s="27">
        <v>61.029749043</v>
      </c>
      <c r="D44" s="26" t="s">
        <v>8</v>
      </c>
      <c r="E44" s="25">
        <v>0.8495619607</v>
      </c>
      <c r="F44" s="25">
        <v>1.2314441287</v>
      </c>
      <c r="G44" s="25">
        <v>1.1312369876</v>
      </c>
      <c r="H44" s="25">
        <v>0.4943553831</v>
      </c>
      <c r="I44" s="26" t="s">
        <v>8</v>
      </c>
      <c r="J44" s="27">
        <v>1.1801838589</v>
      </c>
      <c r="K44" s="27">
        <v>10.459936496</v>
      </c>
      <c r="L44" s="27">
        <v>7.4004324197</v>
      </c>
      <c r="M44" s="27">
        <v>-18.57285325</v>
      </c>
    </row>
    <row r="45" spans="2:13" ht="10.5" customHeight="1">
      <c r="B45" s="6" t="s">
        <v>50</v>
      </c>
      <c r="C45" s="27">
        <v>180.97381612</v>
      </c>
      <c r="D45" s="26" t="s">
        <v>8</v>
      </c>
      <c r="E45" s="25">
        <v>0.4819385867</v>
      </c>
      <c r="F45" s="25">
        <v>0.4984149121</v>
      </c>
      <c r="G45" s="25">
        <v>0.4587910425</v>
      </c>
      <c r="H45" s="25">
        <v>1.4659306585</v>
      </c>
      <c r="I45" s="26" t="s">
        <v>8</v>
      </c>
      <c r="J45" s="27">
        <v>13.182931164</v>
      </c>
      <c r="K45" s="27">
        <v>21.640884792</v>
      </c>
      <c r="L45" s="27">
        <v>-1.653400172</v>
      </c>
      <c r="M45" s="27">
        <v>-3.909398317</v>
      </c>
    </row>
    <row r="46" spans="2:13" ht="10.5" customHeight="1">
      <c r="B46" s="6" t="s">
        <v>77</v>
      </c>
      <c r="C46" s="27">
        <v>173.28670695</v>
      </c>
      <c r="D46" s="26" t="s">
        <v>8</v>
      </c>
      <c r="E46" s="25">
        <v>0.9168337979</v>
      </c>
      <c r="F46" s="25">
        <v>0.5168798103</v>
      </c>
      <c r="G46" s="25">
        <v>0.837687788</v>
      </c>
      <c r="H46" s="25">
        <v>1.4036632585</v>
      </c>
      <c r="I46" s="26" t="s">
        <v>8</v>
      </c>
      <c r="J46" s="27">
        <v>15.974809052</v>
      </c>
      <c r="K46" s="27">
        <v>22.038628596</v>
      </c>
      <c r="L46" s="27">
        <v>0.178031481</v>
      </c>
      <c r="M46" s="27">
        <v>6.1958940195</v>
      </c>
    </row>
    <row r="47" spans="2:13" ht="10.5" customHeight="1">
      <c r="B47" s="6" t="s">
        <v>78</v>
      </c>
      <c r="C47" s="27">
        <v>164.01443544</v>
      </c>
      <c r="D47" s="26" t="s">
        <v>8</v>
      </c>
      <c r="E47" s="25">
        <v>1.3336850152</v>
      </c>
      <c r="F47" s="25">
        <v>1.3267239017</v>
      </c>
      <c r="G47" s="25">
        <v>1.206729796</v>
      </c>
      <c r="H47" s="25">
        <v>1.3285556691</v>
      </c>
      <c r="I47" s="26" t="s">
        <v>8</v>
      </c>
      <c r="J47" s="27">
        <v>7.0578150886</v>
      </c>
      <c r="K47" s="27">
        <v>18.614690207</v>
      </c>
      <c r="L47" s="27">
        <v>9.861619578</v>
      </c>
      <c r="M47" s="27">
        <v>-7.821139001</v>
      </c>
    </row>
    <row r="48" spans="2:13" ht="10.5" customHeight="1">
      <c r="B48" s="6" t="s">
        <v>74</v>
      </c>
      <c r="C48" s="27">
        <v>163.493287</v>
      </c>
      <c r="D48" s="26" t="s">
        <v>8</v>
      </c>
      <c r="E48" s="25">
        <v>0.8968820307</v>
      </c>
      <c r="F48" s="25">
        <v>1.5060471641</v>
      </c>
      <c r="G48" s="25">
        <v>2.2549956647</v>
      </c>
      <c r="H48" s="25">
        <v>1.3243342436</v>
      </c>
      <c r="I48" s="26" t="s">
        <v>8</v>
      </c>
      <c r="J48" s="27">
        <v>2.8079670587</v>
      </c>
      <c r="K48" s="27">
        <v>7.713756025</v>
      </c>
      <c r="L48" s="27">
        <v>-7.622157765</v>
      </c>
      <c r="M48" s="27">
        <v>0.4777350667</v>
      </c>
    </row>
    <row r="49" spans="2:13" ht="10.5" customHeight="1">
      <c r="B49" s="6" t="s">
        <v>24</v>
      </c>
      <c r="C49" s="27">
        <v>162.99198414</v>
      </c>
      <c r="D49" s="26" t="s">
        <v>8</v>
      </c>
      <c r="E49" s="25">
        <v>2.3114616682</v>
      </c>
      <c r="F49" s="25">
        <v>2.3758860566</v>
      </c>
      <c r="G49" s="25">
        <v>1.3786663973</v>
      </c>
      <c r="H49" s="25">
        <v>1.320273572</v>
      </c>
      <c r="I49" s="26" t="s">
        <v>8</v>
      </c>
      <c r="J49" s="27">
        <v>5.904656819</v>
      </c>
      <c r="K49" s="27">
        <v>16.760440505</v>
      </c>
      <c r="L49" s="27">
        <v>-4.768315333</v>
      </c>
      <c r="M49" s="27">
        <v>3.9606395117</v>
      </c>
    </row>
    <row r="50" spans="2:13" ht="12" customHeight="1">
      <c r="B50" s="35" t="s">
        <v>26</v>
      </c>
      <c r="C50" s="30">
        <v>9490.5437418</v>
      </c>
      <c r="D50" s="29" t="s">
        <v>8</v>
      </c>
      <c r="E50" s="28" t="s">
        <v>7</v>
      </c>
      <c r="F50" s="28" t="s">
        <v>7</v>
      </c>
      <c r="G50" s="28">
        <v>86.098987855</v>
      </c>
      <c r="H50" s="28">
        <v>76.875646079</v>
      </c>
      <c r="I50" s="29" t="s">
        <v>8</v>
      </c>
      <c r="J50" s="30" t="s">
        <v>7</v>
      </c>
      <c r="K50" s="30" t="s">
        <v>7</v>
      </c>
      <c r="L50" s="30" t="s">
        <v>7</v>
      </c>
      <c r="M50" s="30" t="s">
        <v>7</v>
      </c>
    </row>
    <row r="51" spans="2:13" ht="3.7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" customHeight="1">
      <c r="B52" s="36" t="s">
        <v>57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2:13" ht="9" customHeight="1">
      <c r="B53" s="36" t="s">
        <v>94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2:13" ht="9" customHeight="1">
      <c r="B54" s="36" t="s">
        <v>95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2:13" ht="9" customHeight="1">
      <c r="B55" s="36" t="s">
        <v>96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</sheetData>
  <sheetProtection/>
  <mergeCells count="5">
    <mergeCell ref="B2:M2"/>
    <mergeCell ref="B3:M3"/>
    <mergeCell ref="E4:I5"/>
    <mergeCell ref="C4:D5"/>
    <mergeCell ref="J4:M5"/>
  </mergeCells>
  <conditionalFormatting sqref="E12:H15 G10:H11 E17:H17 E19:H28 E31:H31 E34:H35 G32:H33 E37:H41 G50:H50 E45:H49 G44:H44 E43:H43 G42:H42 G29:H30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59"/>
  <sheetViews>
    <sheetView defaultGridColor="0" zoomScalePageLayoutView="0" colorId="22" workbookViewId="0" topLeftCell="A13">
      <selection activeCell="B9" sqref="B9:M55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.75" customHeight="1">
      <c r="A1" s="7"/>
      <c r="B1" s="45" t="s">
        <v>124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39" customHeight="1">
      <c r="A2" s="7"/>
      <c r="B2" s="53" t="s">
        <v>121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</row>
    <row r="3" spans="1:14" ht="21" customHeight="1">
      <c r="A3" s="7"/>
      <c r="B3" s="55" t="s">
        <v>70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1:14" ht="10.5" customHeight="1">
      <c r="A4" s="7"/>
      <c r="B4" s="46"/>
      <c r="C4" s="60" t="s">
        <v>12</v>
      </c>
      <c r="D4" s="61"/>
      <c r="E4" s="57" t="s">
        <v>13</v>
      </c>
      <c r="F4" s="58"/>
      <c r="G4" s="58"/>
      <c r="H4" s="58"/>
      <c r="I4" s="59"/>
      <c r="J4" s="60" t="s">
        <v>14</v>
      </c>
      <c r="K4" s="63"/>
      <c r="L4" s="63"/>
      <c r="M4" s="63"/>
      <c r="N4" s="7"/>
    </row>
    <row r="5" spans="1:14" ht="10.5" customHeight="1">
      <c r="A5" s="7"/>
      <c r="B5" s="46"/>
      <c r="C5" s="62" t="s">
        <v>12</v>
      </c>
      <c r="D5" s="61" t="s">
        <v>13</v>
      </c>
      <c r="E5" s="58"/>
      <c r="F5" s="58"/>
      <c r="G5" s="58"/>
      <c r="H5" s="58"/>
      <c r="I5" s="59"/>
      <c r="J5" s="64"/>
      <c r="K5" s="63"/>
      <c r="L5" s="63"/>
      <c r="M5" s="63"/>
      <c r="N5" s="7"/>
    </row>
    <row r="6" spans="1:14" ht="2.25" customHeight="1">
      <c r="A6" s="7"/>
      <c r="B6" s="47"/>
      <c r="C6" s="19"/>
      <c r="D6" s="48"/>
      <c r="E6" s="19"/>
      <c r="F6" s="19"/>
      <c r="G6" s="19"/>
      <c r="H6" s="19"/>
      <c r="I6" s="48"/>
      <c r="J6" s="19"/>
      <c r="K6" s="19"/>
      <c r="L6" s="19"/>
      <c r="M6" s="19"/>
      <c r="N6" s="7"/>
    </row>
    <row r="7" spans="1:14" ht="13.5" customHeight="1">
      <c r="A7" s="7"/>
      <c r="B7" s="49"/>
      <c r="C7" s="20">
        <v>2013</v>
      </c>
      <c r="D7" s="20" t="s">
        <v>8</v>
      </c>
      <c r="E7" s="51">
        <v>1980</v>
      </c>
      <c r="F7" s="52">
        <v>1990</v>
      </c>
      <c r="G7" s="50">
        <v>2000</v>
      </c>
      <c r="H7" s="20">
        <v>2013</v>
      </c>
      <c r="I7" s="20" t="s">
        <v>8</v>
      </c>
      <c r="J7" s="52" t="s">
        <v>119</v>
      </c>
      <c r="K7" s="52" t="s">
        <v>72</v>
      </c>
      <c r="L7" s="50" t="s">
        <v>120</v>
      </c>
      <c r="M7" s="20">
        <v>2013</v>
      </c>
      <c r="N7" s="7"/>
    </row>
    <row r="8" spans="1:14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7"/>
      <c r="B9" s="13" t="s">
        <v>28</v>
      </c>
      <c r="C9" s="14"/>
      <c r="D9" s="13" t="s">
        <v>8</v>
      </c>
      <c r="E9" s="13"/>
      <c r="F9" s="13"/>
      <c r="G9" s="13"/>
      <c r="H9" s="13"/>
      <c r="I9" s="13" t="s">
        <v>8</v>
      </c>
      <c r="J9" s="13"/>
      <c r="K9" s="13"/>
      <c r="L9" s="13"/>
      <c r="M9" s="13"/>
      <c r="N9" s="7"/>
    </row>
    <row r="10" spans="2:13" ht="12" customHeight="1">
      <c r="B10" s="21" t="s">
        <v>79</v>
      </c>
      <c r="C10" s="24">
        <v>4548.828104</v>
      </c>
      <c r="D10" s="23" t="s">
        <v>8</v>
      </c>
      <c r="E10" s="22" t="s">
        <v>7</v>
      </c>
      <c r="F10" s="22" t="s">
        <v>7</v>
      </c>
      <c r="G10" s="22">
        <v>42.973720934</v>
      </c>
      <c r="H10" s="22">
        <v>38.393209946</v>
      </c>
      <c r="I10" s="23" t="s">
        <v>8</v>
      </c>
      <c r="J10" s="24">
        <v>4.0992562024</v>
      </c>
      <c r="K10" s="24">
        <v>15.621744799</v>
      </c>
      <c r="L10" s="24">
        <v>-5.349736517</v>
      </c>
      <c r="M10" s="24">
        <v>3.6715706247</v>
      </c>
    </row>
    <row r="11" spans="2:13" ht="10.5" customHeight="1">
      <c r="B11" s="31" t="s">
        <v>97</v>
      </c>
      <c r="C11" s="27">
        <v>1771.709755</v>
      </c>
      <c r="D11" s="26" t="s">
        <v>8</v>
      </c>
      <c r="E11" s="25" t="s">
        <v>7</v>
      </c>
      <c r="F11" s="25" t="s">
        <v>7</v>
      </c>
      <c r="G11" s="25">
        <v>14.136494564</v>
      </c>
      <c r="H11" s="25">
        <v>14.953659059</v>
      </c>
      <c r="I11" s="26" t="s">
        <v>8</v>
      </c>
      <c r="J11" s="27">
        <v>6.1814467687</v>
      </c>
      <c r="K11" s="27">
        <v>18.220660261</v>
      </c>
      <c r="L11" s="27">
        <v>0.2735954584</v>
      </c>
      <c r="M11" s="27">
        <v>3.7425493328</v>
      </c>
    </row>
    <row r="12" spans="2:13" ht="10.5" customHeight="1">
      <c r="B12" s="6" t="s">
        <v>6</v>
      </c>
      <c r="C12" s="27">
        <v>2077.1503706</v>
      </c>
      <c r="D12" s="26" t="s">
        <v>8</v>
      </c>
      <c r="E12" s="25">
        <v>0.7975261311</v>
      </c>
      <c r="F12" s="25">
        <v>1.8531798925</v>
      </c>
      <c r="G12" s="25">
        <v>4.6883758268</v>
      </c>
      <c r="H12" s="25">
        <v>17.531651767</v>
      </c>
      <c r="I12" s="26" t="s">
        <v>8</v>
      </c>
      <c r="J12" s="27">
        <v>14.556504905</v>
      </c>
      <c r="K12" s="27">
        <v>20.001337922</v>
      </c>
      <c r="L12" s="27">
        <v>8.6389495333</v>
      </c>
      <c r="M12" s="27">
        <v>7.9079781466</v>
      </c>
    </row>
    <row r="13" spans="2:13" ht="10.5" customHeight="1">
      <c r="B13" s="6" t="s">
        <v>29</v>
      </c>
      <c r="C13" s="27">
        <v>1123.9316525</v>
      </c>
      <c r="D13" s="26" t="s">
        <v>8</v>
      </c>
      <c r="E13" s="25">
        <v>13.021055978</v>
      </c>
      <c r="F13" s="25">
        <v>12.148370589</v>
      </c>
      <c r="G13" s="25">
        <v>13.784605986</v>
      </c>
      <c r="H13" s="25">
        <v>9.4862551215</v>
      </c>
      <c r="I13" s="26" t="s">
        <v>8</v>
      </c>
      <c r="J13" s="27">
        <v>5.5377624532</v>
      </c>
      <c r="K13" s="27">
        <v>11.179631818</v>
      </c>
      <c r="L13" s="27">
        <v>5.0108955799</v>
      </c>
      <c r="M13" s="27">
        <v>1.9989576711</v>
      </c>
    </row>
    <row r="14" spans="2:13" ht="10.5" customHeight="1">
      <c r="B14" s="6" t="s">
        <v>30</v>
      </c>
      <c r="C14" s="27">
        <v>626.164687</v>
      </c>
      <c r="D14" s="26" t="s">
        <v>8</v>
      </c>
      <c r="E14" s="25">
        <v>11.233370204</v>
      </c>
      <c r="F14" s="25">
        <v>11.506821381</v>
      </c>
      <c r="G14" s="25">
        <v>9.5904335931</v>
      </c>
      <c r="H14" s="25">
        <v>5.2849814808</v>
      </c>
      <c r="I14" s="26" t="s">
        <v>8</v>
      </c>
      <c r="J14" s="27">
        <v>1.7163290761</v>
      </c>
      <c r="K14" s="27">
        <v>6.596520396</v>
      </c>
      <c r="L14" s="27">
        <v>-2.142079179</v>
      </c>
      <c r="M14" s="27">
        <v>-11.75275722</v>
      </c>
    </row>
    <row r="15" spans="2:13" ht="10.5" customHeight="1">
      <c r="B15" s="6" t="s">
        <v>32</v>
      </c>
      <c r="C15" s="27">
        <v>480.72754946</v>
      </c>
      <c r="D15" s="26" t="s">
        <v>8</v>
      </c>
      <c r="E15" s="25">
        <v>1.4335413812</v>
      </c>
      <c r="F15" s="25">
        <v>2.5342217944</v>
      </c>
      <c r="G15" s="25">
        <v>3.3031448579</v>
      </c>
      <c r="H15" s="25">
        <v>4.0574568463</v>
      </c>
      <c r="I15" s="26" t="s">
        <v>8</v>
      </c>
      <c r="J15" s="27">
        <v>8.0793613631</v>
      </c>
      <c r="K15" s="27">
        <v>15.017085745</v>
      </c>
      <c r="L15" s="27">
        <v>-2.25898098</v>
      </c>
      <c r="M15" s="27">
        <v>3.90986343</v>
      </c>
    </row>
    <row r="16" spans="2:13" ht="10.5" customHeight="1">
      <c r="B16" s="6" t="s">
        <v>31</v>
      </c>
      <c r="C16" s="27">
        <v>440.34251664</v>
      </c>
      <c r="D16" s="26" t="s">
        <v>8</v>
      </c>
      <c r="E16" s="25" t="s">
        <v>7</v>
      </c>
      <c r="F16" s="25" t="s">
        <v>7</v>
      </c>
      <c r="G16" s="25" t="s">
        <v>7</v>
      </c>
      <c r="H16" s="25" t="s">
        <v>7</v>
      </c>
      <c r="I16" s="26" t="s">
        <v>8</v>
      </c>
      <c r="J16" s="27">
        <v>5.8271307589</v>
      </c>
      <c r="K16" s="27">
        <v>9.3918097986</v>
      </c>
      <c r="L16" s="27">
        <v>3.6642413591</v>
      </c>
      <c r="M16" s="27">
        <v>4.0494629327</v>
      </c>
    </row>
    <row r="17" spans="2:13" ht="10.5" customHeight="1">
      <c r="B17" s="31" t="s">
        <v>98</v>
      </c>
      <c r="C17" s="27">
        <v>4.616338914</v>
      </c>
      <c r="D17" s="26" t="s">
        <v>8</v>
      </c>
      <c r="E17" s="25">
        <v>1.197469726</v>
      </c>
      <c r="F17" s="25">
        <v>1.1464782636</v>
      </c>
      <c r="G17" s="25">
        <v>0.4717054018</v>
      </c>
      <c r="H17" s="25">
        <v>0.0389630175</v>
      </c>
      <c r="I17" s="26" t="s">
        <v>8</v>
      </c>
      <c r="J17" s="27">
        <v>-14.46220921</v>
      </c>
      <c r="K17" s="27">
        <v>-14.43505524</v>
      </c>
      <c r="L17" s="27">
        <v>-11.48420924</v>
      </c>
      <c r="M17" s="27">
        <v>-11.27443117</v>
      </c>
    </row>
    <row r="18" spans="2:13" ht="10.5" customHeight="1">
      <c r="B18" s="31" t="s">
        <v>99</v>
      </c>
      <c r="C18" s="27">
        <v>424.02233403</v>
      </c>
      <c r="D18" s="26" t="s">
        <v>8</v>
      </c>
      <c r="E18" s="25" t="s">
        <v>7</v>
      </c>
      <c r="F18" s="25" t="s">
        <v>7</v>
      </c>
      <c r="G18" s="25" t="s">
        <v>7</v>
      </c>
      <c r="H18" s="25" t="s">
        <v>7</v>
      </c>
      <c r="I18" s="26" t="s">
        <v>8</v>
      </c>
      <c r="J18" s="27">
        <v>6.1119497875</v>
      </c>
      <c r="K18" s="27">
        <v>9.8386280982</v>
      </c>
      <c r="L18" s="27">
        <v>3.8855370901</v>
      </c>
      <c r="M18" s="27">
        <v>1.4402530895</v>
      </c>
    </row>
    <row r="19" spans="2:13" ht="10.5" customHeight="1">
      <c r="B19" s="6" t="s">
        <v>3</v>
      </c>
      <c r="C19" s="27">
        <v>288.20230641</v>
      </c>
      <c r="D19" s="26" t="s">
        <v>8</v>
      </c>
      <c r="E19" s="25">
        <v>0.7635585927</v>
      </c>
      <c r="F19" s="25">
        <v>1.5677817384</v>
      </c>
      <c r="G19" s="25">
        <v>2.5094914108</v>
      </c>
      <c r="H19" s="25">
        <v>2.4324972068</v>
      </c>
      <c r="I19" s="26" t="s">
        <v>8</v>
      </c>
      <c r="J19" s="27">
        <v>5.6832663961</v>
      </c>
      <c r="K19" s="27">
        <v>10.006404814</v>
      </c>
      <c r="L19" s="27">
        <v>1.0967228706</v>
      </c>
      <c r="M19" s="27">
        <v>1.943483331</v>
      </c>
    </row>
    <row r="20" spans="2:13" ht="10.5" customHeight="1">
      <c r="B20" s="31" t="s">
        <v>58</v>
      </c>
      <c r="C20" s="27">
        <v>125.35219372</v>
      </c>
      <c r="D20" s="26" t="s">
        <v>8</v>
      </c>
      <c r="E20" s="25">
        <v>0.445079092</v>
      </c>
      <c r="F20" s="25">
        <v>0.9704122718</v>
      </c>
      <c r="G20" s="25">
        <v>1.3494855148</v>
      </c>
      <c r="H20" s="25">
        <v>1.0580028483</v>
      </c>
      <c r="I20" s="26" t="s">
        <v>8</v>
      </c>
      <c r="J20" s="27">
        <v>4.3124877793</v>
      </c>
      <c r="K20" s="27">
        <v>10.578530059</v>
      </c>
      <c r="L20" s="27">
        <v>0.6335272969</v>
      </c>
      <c r="M20" s="27">
        <v>-6.610343114</v>
      </c>
    </row>
    <row r="21" spans="2:13" ht="10.5" customHeight="1">
      <c r="B21" s="31" t="s">
        <v>59</v>
      </c>
      <c r="C21" s="27">
        <v>167.21585551</v>
      </c>
      <c r="D21" s="26" t="s">
        <v>8</v>
      </c>
      <c r="E21" s="25">
        <v>0.3184795007</v>
      </c>
      <c r="F21" s="25">
        <v>0.5973694666</v>
      </c>
      <c r="G21" s="25">
        <v>1.1600058961</v>
      </c>
      <c r="H21" s="25">
        <v>1.4113422842</v>
      </c>
      <c r="I21" s="26" t="s">
        <v>8</v>
      </c>
      <c r="J21" s="27">
        <v>7.2135118751</v>
      </c>
      <c r="K21" s="27">
        <v>8.2507076902</v>
      </c>
      <c r="L21" s="27">
        <v>1.2572168954</v>
      </c>
      <c r="M21" s="27">
        <v>10.091026932</v>
      </c>
    </row>
    <row r="22" spans="2:13" ht="10.5" customHeight="1">
      <c r="B22" s="6" t="s">
        <v>0</v>
      </c>
      <c r="C22" s="27">
        <v>284.77364647</v>
      </c>
      <c r="D22" s="26" t="s">
        <v>8</v>
      </c>
      <c r="E22" s="25">
        <v>0.4018090164</v>
      </c>
      <c r="F22" s="25">
        <v>1.0563169419</v>
      </c>
      <c r="G22" s="25">
        <v>2.9565364319</v>
      </c>
      <c r="H22" s="25">
        <v>2.4035584872</v>
      </c>
      <c r="I22" s="26" t="s">
        <v>8</v>
      </c>
      <c r="J22" s="27">
        <v>7.0598820168</v>
      </c>
      <c r="K22" s="27">
        <v>11.145186686</v>
      </c>
      <c r="L22" s="27">
        <v>9.1898990652</v>
      </c>
      <c r="M22" s="27">
        <v>5.5416019294</v>
      </c>
    </row>
    <row r="23" spans="2:13" ht="10.5" customHeight="1">
      <c r="B23" s="6" t="s">
        <v>33</v>
      </c>
      <c r="C23" s="27">
        <v>253.264974</v>
      </c>
      <c r="D23" s="26" t="s">
        <v>8</v>
      </c>
      <c r="E23" s="25">
        <v>1.594377403</v>
      </c>
      <c r="F23" s="25">
        <v>2.5941200266</v>
      </c>
      <c r="G23" s="25">
        <v>3.0076103856</v>
      </c>
      <c r="H23" s="25">
        <v>2.1376176669</v>
      </c>
      <c r="I23" s="26" t="s">
        <v>8</v>
      </c>
      <c r="J23" s="27">
        <v>4.9756559371</v>
      </c>
      <c r="K23" s="27">
        <v>10.628869809</v>
      </c>
      <c r="L23" s="27">
        <v>-3.262958702</v>
      </c>
      <c r="M23" s="27">
        <v>-3.311075402</v>
      </c>
    </row>
    <row r="24" spans="2:13" ht="10.5" customHeight="1">
      <c r="B24" s="6" t="s">
        <v>23</v>
      </c>
      <c r="C24" s="27">
        <v>207.3392415</v>
      </c>
      <c r="D24" s="26" t="s">
        <v>8</v>
      </c>
      <c r="E24" s="25">
        <v>2.7443077528</v>
      </c>
      <c r="F24" s="25">
        <v>3.066069435</v>
      </c>
      <c r="G24" s="25">
        <v>3.745528419</v>
      </c>
      <c r="H24" s="25">
        <v>1.7499933712</v>
      </c>
      <c r="I24" s="26" t="s">
        <v>8</v>
      </c>
      <c r="J24" s="27">
        <v>0.0659232561</v>
      </c>
      <c r="K24" s="27">
        <v>9.7337668237</v>
      </c>
      <c r="L24" s="27">
        <v>3.1571380212</v>
      </c>
      <c r="M24" s="27">
        <v>-1.569274228</v>
      </c>
    </row>
    <row r="25" spans="2:13" ht="10.5" customHeight="1">
      <c r="B25" s="6" t="s">
        <v>34</v>
      </c>
      <c r="C25" s="27">
        <v>201.13352781</v>
      </c>
      <c r="D25" s="26" t="s">
        <v>8</v>
      </c>
      <c r="E25" s="25">
        <v>2.4354178118</v>
      </c>
      <c r="F25" s="25">
        <v>2.4919886709</v>
      </c>
      <c r="G25" s="25">
        <v>1.4970347209</v>
      </c>
      <c r="H25" s="25">
        <v>1.697615646</v>
      </c>
      <c r="I25" s="26" t="s">
        <v>8</v>
      </c>
      <c r="J25" s="27">
        <v>6.99881109</v>
      </c>
      <c r="K25" s="27">
        <v>19.758075885</v>
      </c>
      <c r="L25" s="27">
        <v>-3.735237255</v>
      </c>
      <c r="M25" s="27">
        <v>3.3874776688</v>
      </c>
    </row>
    <row r="26" spans="2:13" ht="10.5" customHeight="1">
      <c r="B26" s="6" t="s">
        <v>80</v>
      </c>
      <c r="C26" s="27">
        <v>186.09919217</v>
      </c>
      <c r="D26" s="26" t="s">
        <v>8</v>
      </c>
      <c r="E26" s="25">
        <v>0.4609180899</v>
      </c>
      <c r="F26" s="25">
        <v>0.523734588</v>
      </c>
      <c r="G26" s="25">
        <v>0.7020565563</v>
      </c>
      <c r="H26" s="25">
        <v>1.5707222151</v>
      </c>
      <c r="I26" s="26" t="s">
        <v>8</v>
      </c>
      <c r="J26" s="27">
        <v>12.827512809</v>
      </c>
      <c r="K26" s="27">
        <v>33.510780909</v>
      </c>
      <c r="L26" s="27">
        <v>-2.22793273</v>
      </c>
      <c r="M26" s="27">
        <v>3.3045439135</v>
      </c>
    </row>
    <row r="27" spans="2:13" ht="10.5" customHeight="1">
      <c r="B27" s="6" t="s">
        <v>35</v>
      </c>
      <c r="C27" s="27">
        <v>167.5660418</v>
      </c>
      <c r="D27" s="26" t="s">
        <v>8</v>
      </c>
      <c r="E27" s="25">
        <v>0.1489640366</v>
      </c>
      <c r="F27" s="25">
        <v>0.609571106</v>
      </c>
      <c r="G27" s="25">
        <v>1.101576177</v>
      </c>
      <c r="H27" s="25">
        <v>1.4142979413</v>
      </c>
      <c r="I27" s="26" t="s">
        <v>8</v>
      </c>
      <c r="J27" s="27">
        <v>8.9674158637</v>
      </c>
      <c r="K27" s="27">
        <v>12.529546595</v>
      </c>
      <c r="L27" s="27">
        <v>2.2703004721</v>
      </c>
      <c r="M27" s="27">
        <v>2.889295944</v>
      </c>
    </row>
    <row r="28" spans="2:13" ht="10.5" customHeight="1">
      <c r="B28" s="6" t="s">
        <v>67</v>
      </c>
      <c r="C28" s="27">
        <v>138.64410614</v>
      </c>
      <c r="D28" s="26" t="s">
        <v>8</v>
      </c>
      <c r="E28" s="25">
        <v>0.2229515746</v>
      </c>
      <c r="F28" s="25">
        <v>0.6617732522</v>
      </c>
      <c r="G28" s="25">
        <v>1.6831404362</v>
      </c>
      <c r="H28" s="25">
        <v>1.1701898056</v>
      </c>
      <c r="I28" s="26" t="s">
        <v>8</v>
      </c>
      <c r="J28" s="27">
        <v>3.4651010324</v>
      </c>
      <c r="K28" s="27">
        <v>5.7386109218</v>
      </c>
      <c r="L28" s="27">
        <v>-0.597133809</v>
      </c>
      <c r="M28" s="27">
        <v>-0.961964509</v>
      </c>
    </row>
    <row r="29" spans="2:13" ht="10.5" customHeight="1">
      <c r="B29" s="6" t="s">
        <v>52</v>
      </c>
      <c r="C29" s="27">
        <v>115.57148387</v>
      </c>
      <c r="D29" s="26" t="s">
        <v>8</v>
      </c>
      <c r="E29" s="25">
        <v>0.0715982252</v>
      </c>
      <c r="F29" s="25">
        <v>0.3671012661</v>
      </c>
      <c r="G29" s="25">
        <v>0.4757743085</v>
      </c>
      <c r="H29" s="25">
        <v>0.9754512904</v>
      </c>
      <c r="I29" s="26" t="s">
        <v>8</v>
      </c>
      <c r="J29" s="27">
        <v>8.5945176348</v>
      </c>
      <c r="K29" s="27">
        <v>17.776312033</v>
      </c>
      <c r="L29" s="27">
        <v>3.5289005608</v>
      </c>
      <c r="M29" s="27">
        <v>7.1227468822</v>
      </c>
    </row>
    <row r="30" spans="2:13" ht="12" customHeight="1">
      <c r="B30" s="35" t="s">
        <v>36</v>
      </c>
      <c r="C30" s="17">
        <v>10704.013223</v>
      </c>
      <c r="D30" s="16" t="s">
        <v>8</v>
      </c>
      <c r="E30" s="15" t="s">
        <v>7</v>
      </c>
      <c r="F30" s="15" t="s">
        <v>7</v>
      </c>
      <c r="G30" s="15">
        <v>92.490735446</v>
      </c>
      <c r="H30" s="15">
        <v>90.34446181</v>
      </c>
      <c r="I30" s="16" t="s">
        <v>8</v>
      </c>
      <c r="J30" s="17" t="s">
        <v>7</v>
      </c>
      <c r="K30" s="17" t="s">
        <v>7</v>
      </c>
      <c r="L30" s="17" t="s">
        <v>7</v>
      </c>
      <c r="M30" s="17" t="s">
        <v>7</v>
      </c>
    </row>
    <row r="31" spans="2:13" ht="12" customHeight="1">
      <c r="B31" s="8" t="s">
        <v>37</v>
      </c>
      <c r="C31" s="9"/>
      <c r="D31" s="10" t="s">
        <v>8</v>
      </c>
      <c r="E31" s="11"/>
      <c r="F31" s="11"/>
      <c r="G31" s="11"/>
      <c r="H31" s="11"/>
      <c r="I31" s="10" t="s">
        <v>8</v>
      </c>
      <c r="J31" s="12"/>
      <c r="K31" s="12"/>
      <c r="L31" s="12"/>
      <c r="M31" s="12"/>
    </row>
    <row r="32" spans="2:13" ht="12" customHeight="1">
      <c r="B32" s="21" t="s">
        <v>79</v>
      </c>
      <c r="C32" s="24">
        <v>4020.273777</v>
      </c>
      <c r="D32" s="23" t="s">
        <v>8</v>
      </c>
      <c r="E32" s="22" t="s">
        <v>7</v>
      </c>
      <c r="F32" s="22" t="s">
        <v>7</v>
      </c>
      <c r="G32" s="22">
        <v>40.026507721</v>
      </c>
      <c r="H32" s="22">
        <v>32.565167227</v>
      </c>
      <c r="I32" s="23" t="s">
        <v>8</v>
      </c>
      <c r="J32" s="24">
        <v>3.1783240495</v>
      </c>
      <c r="K32" s="24">
        <v>13.030844098</v>
      </c>
      <c r="L32" s="24">
        <v>-8.04189697</v>
      </c>
      <c r="M32" s="24">
        <v>2.5611563871</v>
      </c>
    </row>
    <row r="33" spans="2:13" ht="10.5" customHeight="1">
      <c r="B33" s="31" t="s">
        <v>100</v>
      </c>
      <c r="C33" s="27">
        <v>1243.155428</v>
      </c>
      <c r="D33" s="26" t="s">
        <v>8</v>
      </c>
      <c r="E33" s="25" t="s">
        <v>7</v>
      </c>
      <c r="F33" s="25" t="s">
        <v>7</v>
      </c>
      <c r="G33" s="25">
        <v>12.560222731</v>
      </c>
      <c r="H33" s="25">
        <v>10.069852614</v>
      </c>
      <c r="I33" s="26" t="s">
        <v>8</v>
      </c>
      <c r="J33" s="27">
        <v>3.7302763484</v>
      </c>
      <c r="K33" s="27">
        <v>10.609830153</v>
      </c>
      <c r="L33" s="27">
        <v>-6.777106298</v>
      </c>
      <c r="M33" s="27">
        <v>0.2589402551</v>
      </c>
    </row>
    <row r="34" spans="2:13" ht="10.5" customHeight="1">
      <c r="B34" s="6" t="s">
        <v>29</v>
      </c>
      <c r="C34" s="27">
        <v>1651.42875</v>
      </c>
      <c r="D34" s="26" t="s">
        <v>8</v>
      </c>
      <c r="E34" s="25">
        <v>11.184430804</v>
      </c>
      <c r="F34" s="25">
        <v>15.384765749</v>
      </c>
      <c r="G34" s="25">
        <v>19.775204957</v>
      </c>
      <c r="H34" s="25">
        <v>13.376962961</v>
      </c>
      <c r="I34" s="26" t="s">
        <v>8</v>
      </c>
      <c r="J34" s="27">
        <v>3.6536346411</v>
      </c>
      <c r="K34" s="27">
        <v>11.237692095</v>
      </c>
      <c r="L34" s="27">
        <v>6.2053262712</v>
      </c>
      <c r="M34" s="27">
        <v>2.0798751833</v>
      </c>
    </row>
    <row r="35" spans="2:15" ht="10.5" customHeight="1">
      <c r="B35" s="6" t="s">
        <v>101</v>
      </c>
      <c r="C35" s="27">
        <v>1135.485286</v>
      </c>
      <c r="D35" s="26" t="s">
        <v>8</v>
      </c>
      <c r="E35" s="25">
        <v>1.0987200506</v>
      </c>
      <c r="F35" s="25">
        <v>1.7358610347</v>
      </c>
      <c r="G35" s="25">
        <v>3.4697892963</v>
      </c>
      <c r="H35" s="25">
        <v>9.1976990306</v>
      </c>
      <c r="I35" s="26" t="s">
        <v>8</v>
      </c>
      <c r="J35" s="27">
        <v>10.988073321</v>
      </c>
      <c r="K35" s="27">
        <v>15.50301059</v>
      </c>
      <c r="L35" s="27">
        <v>2.5054828225</v>
      </c>
      <c r="M35" s="27">
        <v>7.2414229466</v>
      </c>
      <c r="O35" s="34"/>
    </row>
    <row r="36" spans="2:13" ht="10.5" customHeight="1">
      <c r="B36" s="6" t="s">
        <v>31</v>
      </c>
      <c r="C36" s="27">
        <v>471.053634</v>
      </c>
      <c r="D36" s="26" t="s">
        <v>8</v>
      </c>
      <c r="E36" s="25" t="s">
        <v>7</v>
      </c>
      <c r="F36" s="25" t="s">
        <v>7</v>
      </c>
      <c r="G36" s="25" t="s">
        <v>7</v>
      </c>
      <c r="H36" s="25" t="s">
        <v>7</v>
      </c>
      <c r="I36" s="26" t="s">
        <v>8</v>
      </c>
      <c r="J36" s="27">
        <v>6.9572969471</v>
      </c>
      <c r="K36" s="27">
        <v>11.018022517</v>
      </c>
      <c r="L36" s="27">
        <v>4.8571680719</v>
      </c>
      <c r="M36" s="27">
        <v>3.9640951313</v>
      </c>
    </row>
    <row r="37" spans="2:13" ht="10.5" customHeight="1">
      <c r="B37" s="31" t="s">
        <v>102</v>
      </c>
      <c r="C37" s="27">
        <v>47.03129997</v>
      </c>
      <c r="D37" s="26" t="s">
        <v>8</v>
      </c>
      <c r="E37" s="25">
        <v>1.0515640554</v>
      </c>
      <c r="F37" s="25">
        <v>0.9133465562</v>
      </c>
      <c r="G37" s="25">
        <v>0.5542430922</v>
      </c>
      <c r="H37" s="25">
        <v>0.3809646391</v>
      </c>
      <c r="I37" s="26" t="s">
        <v>8</v>
      </c>
      <c r="J37" s="27">
        <v>16.55778211</v>
      </c>
      <c r="K37" s="27">
        <v>29.889654513</v>
      </c>
      <c r="L37" s="27">
        <v>18.004338221</v>
      </c>
      <c r="M37" s="27">
        <v>34.028334137</v>
      </c>
    </row>
    <row r="38" spans="2:13" ht="10.5" customHeight="1">
      <c r="B38" s="6" t="s">
        <v>30</v>
      </c>
      <c r="C38" s="27">
        <v>400.08186735</v>
      </c>
      <c r="D38" s="26" t="s">
        <v>8</v>
      </c>
      <c r="E38" s="25">
        <v>2.257198441</v>
      </c>
      <c r="F38" s="25">
        <v>4.10690681</v>
      </c>
      <c r="G38" s="25">
        <v>4.3433255774</v>
      </c>
      <c r="H38" s="25">
        <v>3.2407576293</v>
      </c>
      <c r="I38" s="26" t="s">
        <v>8</v>
      </c>
      <c r="J38" s="27">
        <v>4.7336345329</v>
      </c>
      <c r="K38" s="27">
        <v>15.931380617</v>
      </c>
      <c r="L38" s="27">
        <v>3.7651541306</v>
      </c>
      <c r="M38" s="27">
        <v>-4.234398823</v>
      </c>
    </row>
    <row r="39" spans="2:13" ht="10.5" customHeight="1">
      <c r="B39" s="6" t="s">
        <v>76</v>
      </c>
      <c r="C39" s="27">
        <v>340.7482748</v>
      </c>
      <c r="D39" s="26" t="s">
        <v>8</v>
      </c>
      <c r="E39" s="25">
        <v>3.711794364</v>
      </c>
      <c r="F39" s="25">
        <v>3.8045209704</v>
      </c>
      <c r="G39" s="25">
        <v>4.100166853</v>
      </c>
      <c r="H39" s="25">
        <v>2.7601415144</v>
      </c>
      <c r="I39" s="26" t="s">
        <v>8</v>
      </c>
      <c r="J39" s="27">
        <v>4.0488048655</v>
      </c>
      <c r="K39" s="27">
        <v>11.050007824</v>
      </c>
      <c r="L39" s="27">
        <v>4.6751658102</v>
      </c>
      <c r="M39" s="27">
        <v>0.1010722192</v>
      </c>
    </row>
    <row r="40" spans="2:13" ht="10.5" customHeight="1">
      <c r="B40" s="6" t="s">
        <v>103</v>
      </c>
      <c r="C40" s="27">
        <v>301.564522</v>
      </c>
      <c r="D40" s="26" t="s">
        <v>8</v>
      </c>
      <c r="E40" s="25">
        <v>1.4994413669</v>
      </c>
      <c r="F40" s="25">
        <v>1.3304495868</v>
      </c>
      <c r="G40" s="25">
        <v>3.059517141</v>
      </c>
      <c r="H40" s="25">
        <v>2.4427438611</v>
      </c>
      <c r="I40" s="26" t="s">
        <v>8</v>
      </c>
      <c r="J40" s="27">
        <v>6.2808840039</v>
      </c>
      <c r="K40" s="27">
        <v>11.971264369</v>
      </c>
      <c r="L40" s="27">
        <v>7.9739626065</v>
      </c>
      <c r="M40" s="27">
        <v>4.0467895026</v>
      </c>
    </row>
    <row r="41" spans="2:13" ht="10.5" customHeight="1">
      <c r="B41" s="6" t="s">
        <v>32</v>
      </c>
      <c r="C41" s="27">
        <v>262.77967959</v>
      </c>
      <c r="D41" s="26" t="s">
        <v>8</v>
      </c>
      <c r="E41" s="25">
        <v>0.8619249111</v>
      </c>
      <c r="F41" s="25">
        <v>1.8066384191</v>
      </c>
      <c r="G41" s="25">
        <v>2.0047844531</v>
      </c>
      <c r="H41" s="25">
        <v>2.1285774761</v>
      </c>
      <c r="I41" s="26" t="s">
        <v>8</v>
      </c>
      <c r="J41" s="27">
        <v>6.5571639906</v>
      </c>
      <c r="K41" s="27">
        <v>11.634618098</v>
      </c>
      <c r="L41" s="27">
        <v>-3.770689981</v>
      </c>
      <c r="M41" s="27">
        <v>2.0833459815</v>
      </c>
    </row>
    <row r="42" spans="2:13" ht="10.5" customHeight="1">
      <c r="B42" s="6" t="s">
        <v>104</v>
      </c>
      <c r="C42" s="27">
        <v>258.14445093</v>
      </c>
      <c r="D42" s="26" t="s">
        <v>8</v>
      </c>
      <c r="E42" s="25" t="s">
        <v>7</v>
      </c>
      <c r="F42" s="25" t="s">
        <v>7</v>
      </c>
      <c r="G42" s="25">
        <v>0.3862889171</v>
      </c>
      <c r="H42" s="25">
        <v>2.0910310291</v>
      </c>
      <c r="I42" s="26" t="s">
        <v>8</v>
      </c>
      <c r="J42" s="27">
        <v>17.525649973</v>
      </c>
      <c r="K42" s="27">
        <v>34.465427604</v>
      </c>
      <c r="L42" s="27">
        <v>6.6518934756</v>
      </c>
      <c r="M42" s="27">
        <v>-1.338775788</v>
      </c>
    </row>
    <row r="43" spans="2:13" ht="10.5" customHeight="1">
      <c r="B43" s="6" t="s">
        <v>3</v>
      </c>
      <c r="C43" s="27">
        <v>228.24560455</v>
      </c>
      <c r="D43" s="26" t="s">
        <v>8</v>
      </c>
      <c r="E43" s="25">
        <v>1.1627746005</v>
      </c>
      <c r="F43" s="25">
        <v>1.816438954</v>
      </c>
      <c r="G43" s="25">
        <v>2.2422891584</v>
      </c>
      <c r="H43" s="25">
        <v>1.848843311</v>
      </c>
      <c r="I43" s="26" t="s">
        <v>8</v>
      </c>
      <c r="J43" s="27">
        <v>5.1902996466</v>
      </c>
      <c r="K43" s="27">
        <v>8.9425301338</v>
      </c>
      <c r="L43" s="27">
        <v>3.2077666536</v>
      </c>
      <c r="M43" s="27">
        <v>0.6201561577</v>
      </c>
    </row>
    <row r="44" spans="2:13" ht="10.5" customHeight="1">
      <c r="B44" s="31" t="s">
        <v>60</v>
      </c>
      <c r="C44" s="27">
        <v>61.029749043</v>
      </c>
      <c r="D44" s="26" t="s">
        <v>8</v>
      </c>
      <c r="E44" s="25">
        <v>0.8495619607</v>
      </c>
      <c r="F44" s="25">
        <v>1.2314441287</v>
      </c>
      <c r="G44" s="25">
        <v>1.1312369876</v>
      </c>
      <c r="H44" s="25">
        <v>0.4943553831</v>
      </c>
      <c r="I44" s="26" t="s">
        <v>8</v>
      </c>
      <c r="J44" s="27">
        <v>1.1801838589</v>
      </c>
      <c r="K44" s="27">
        <v>10.459936496</v>
      </c>
      <c r="L44" s="27">
        <v>7.4004324197</v>
      </c>
      <c r="M44" s="27">
        <v>-18.57285325</v>
      </c>
    </row>
    <row r="45" spans="2:13" ht="10.5" customHeight="1">
      <c r="B45" s="6" t="s">
        <v>1</v>
      </c>
      <c r="C45" s="27">
        <v>180.97381612</v>
      </c>
      <c r="D45" s="26" t="s">
        <v>8</v>
      </c>
      <c r="E45" s="25">
        <v>0.4819385867</v>
      </c>
      <c r="F45" s="25">
        <v>0.4984149121</v>
      </c>
      <c r="G45" s="25">
        <v>0.4587910425</v>
      </c>
      <c r="H45" s="25">
        <v>1.4659306585</v>
      </c>
      <c r="I45" s="26" t="s">
        <v>8</v>
      </c>
      <c r="J45" s="27">
        <v>13.182931164</v>
      </c>
      <c r="K45" s="27">
        <v>21.640884792</v>
      </c>
      <c r="L45" s="27">
        <v>-1.653400172</v>
      </c>
      <c r="M45" s="27">
        <v>-3.909398317</v>
      </c>
    </row>
    <row r="46" spans="2:13" ht="10.5" customHeight="1">
      <c r="B46" s="6" t="s">
        <v>81</v>
      </c>
      <c r="C46" s="27">
        <v>173.28670695</v>
      </c>
      <c r="D46" s="26" t="s">
        <v>8</v>
      </c>
      <c r="E46" s="25">
        <v>0.9168337979</v>
      </c>
      <c r="F46" s="25">
        <v>0.5168798103</v>
      </c>
      <c r="G46" s="25">
        <v>0.837687788</v>
      </c>
      <c r="H46" s="25">
        <v>1.4036632585</v>
      </c>
      <c r="I46" s="26" t="s">
        <v>8</v>
      </c>
      <c r="J46" s="27">
        <v>15.974809052</v>
      </c>
      <c r="K46" s="27">
        <v>22.038628596</v>
      </c>
      <c r="L46" s="27">
        <v>0.178031481</v>
      </c>
      <c r="M46" s="27">
        <v>6.1958940195</v>
      </c>
    </row>
    <row r="47" spans="2:13" ht="10.5" customHeight="1">
      <c r="B47" s="6" t="s">
        <v>82</v>
      </c>
      <c r="C47" s="27">
        <v>164.01443544</v>
      </c>
      <c r="D47" s="26" t="s">
        <v>8</v>
      </c>
      <c r="E47" s="25">
        <v>1.3336850152</v>
      </c>
      <c r="F47" s="25">
        <v>1.3267239017</v>
      </c>
      <c r="G47" s="25">
        <v>1.206729796</v>
      </c>
      <c r="H47" s="25">
        <v>1.3285556691</v>
      </c>
      <c r="I47" s="26" t="s">
        <v>8</v>
      </c>
      <c r="J47" s="27">
        <v>7.0578150886</v>
      </c>
      <c r="K47" s="27">
        <v>18.614690207</v>
      </c>
      <c r="L47" s="27">
        <v>9.861619578</v>
      </c>
      <c r="M47" s="27">
        <v>-7.821139001</v>
      </c>
    </row>
    <row r="48" spans="2:13" ht="10.5" customHeight="1">
      <c r="B48" s="6" t="s">
        <v>33</v>
      </c>
      <c r="C48" s="27">
        <v>163.493287</v>
      </c>
      <c r="D48" s="26" t="s">
        <v>8</v>
      </c>
      <c r="E48" s="25">
        <v>0.8968820307</v>
      </c>
      <c r="F48" s="25">
        <v>1.5060471641</v>
      </c>
      <c r="G48" s="25">
        <v>2.2549956647</v>
      </c>
      <c r="H48" s="25">
        <v>1.3243342436</v>
      </c>
      <c r="I48" s="26" t="s">
        <v>8</v>
      </c>
      <c r="J48" s="27">
        <v>2.8079670587</v>
      </c>
      <c r="K48" s="27">
        <v>7.713756025</v>
      </c>
      <c r="L48" s="27">
        <v>-7.622157765</v>
      </c>
      <c r="M48" s="27">
        <v>0.4777350667</v>
      </c>
    </row>
    <row r="49" spans="2:13" ht="10.5" customHeight="1">
      <c r="B49" s="6" t="s">
        <v>34</v>
      </c>
      <c r="C49" s="27">
        <v>162.99198414</v>
      </c>
      <c r="D49" s="26" t="s">
        <v>8</v>
      </c>
      <c r="E49" s="25">
        <v>2.3114616682</v>
      </c>
      <c r="F49" s="25">
        <v>2.3758860566</v>
      </c>
      <c r="G49" s="25">
        <v>1.3786663973</v>
      </c>
      <c r="H49" s="25">
        <v>1.320273572</v>
      </c>
      <c r="I49" s="26" t="s">
        <v>8</v>
      </c>
      <c r="J49" s="27">
        <v>5.904656819</v>
      </c>
      <c r="K49" s="27">
        <v>16.760440505</v>
      </c>
      <c r="L49" s="27">
        <v>-4.768315333</v>
      </c>
      <c r="M49" s="27">
        <v>3.9606395117</v>
      </c>
    </row>
    <row r="50" spans="2:13" ht="12" customHeight="1">
      <c r="B50" s="35" t="s">
        <v>36</v>
      </c>
      <c r="C50" s="30">
        <v>9490.5437418</v>
      </c>
      <c r="D50" s="29" t="s">
        <v>8</v>
      </c>
      <c r="E50" s="28" t="s">
        <v>7</v>
      </c>
      <c r="F50" s="28" t="s">
        <v>7</v>
      </c>
      <c r="G50" s="28">
        <v>86.098987855</v>
      </c>
      <c r="H50" s="28">
        <v>76.875646079</v>
      </c>
      <c r="I50" s="29" t="s">
        <v>8</v>
      </c>
      <c r="J50" s="30" t="s">
        <v>7</v>
      </c>
      <c r="K50" s="30" t="s">
        <v>7</v>
      </c>
      <c r="L50" s="30" t="s">
        <v>7</v>
      </c>
      <c r="M50" s="30" t="s">
        <v>7</v>
      </c>
    </row>
    <row r="51" spans="2:13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" customHeight="1">
      <c r="B52" s="37" t="s">
        <v>61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ht="9" customHeight="1">
      <c r="B53" s="43" t="s">
        <v>105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ht="9" customHeight="1">
      <c r="B54" s="38" t="s">
        <v>106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ht="9" customHeight="1">
      <c r="B55" s="38" t="s">
        <v>107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9" ht="9" customHeight="1">
      <c r="B59" s="40"/>
    </row>
  </sheetData>
  <sheetProtection/>
  <mergeCells count="5">
    <mergeCell ref="B2:M2"/>
    <mergeCell ref="B3:M3"/>
    <mergeCell ref="E4:I5"/>
    <mergeCell ref="C4:D5"/>
    <mergeCell ref="J4:M5"/>
  </mergeCells>
  <conditionalFormatting sqref="E12:H15 G10:H11 E17:H17 E19:H28 E31:H31 E34:H35 G32:H33 E37:H41 G50:H50 E45:H49 G44:H44 E43:H43 G42:H42 G29:H30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58"/>
  <sheetViews>
    <sheetView defaultGridColor="0" zoomScalePageLayoutView="0" colorId="22" workbookViewId="0" topLeftCell="A19">
      <selection activeCell="J18" sqref="J18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.75" customHeight="1">
      <c r="A1" s="7"/>
      <c r="B1" s="45" t="s">
        <v>125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39" customHeight="1">
      <c r="A2" s="7"/>
      <c r="B2" s="53" t="s">
        <v>122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</row>
    <row r="3" spans="1:14" ht="21" customHeight="1">
      <c r="A3" s="7"/>
      <c r="B3" s="55" t="s">
        <v>71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1:14" ht="10.5" customHeight="1">
      <c r="A4" s="7"/>
      <c r="B4" s="46"/>
      <c r="C4" s="60" t="s">
        <v>15</v>
      </c>
      <c r="D4" s="61"/>
      <c r="E4" s="57" t="s">
        <v>16</v>
      </c>
      <c r="F4" s="58"/>
      <c r="G4" s="58"/>
      <c r="H4" s="58"/>
      <c r="I4" s="59"/>
      <c r="J4" s="60" t="s">
        <v>17</v>
      </c>
      <c r="K4" s="63"/>
      <c r="L4" s="63"/>
      <c r="M4" s="63"/>
      <c r="N4" s="7"/>
    </row>
    <row r="5" spans="1:14" ht="10.5" customHeight="1">
      <c r="A5" s="7"/>
      <c r="B5" s="46"/>
      <c r="C5" s="62"/>
      <c r="D5" s="61"/>
      <c r="E5" s="58"/>
      <c r="F5" s="58"/>
      <c r="G5" s="58"/>
      <c r="H5" s="58"/>
      <c r="I5" s="59"/>
      <c r="J5" s="64"/>
      <c r="K5" s="63"/>
      <c r="L5" s="63"/>
      <c r="M5" s="63"/>
      <c r="N5" s="7"/>
    </row>
    <row r="6" spans="1:14" ht="2.25" customHeight="1">
      <c r="A6" s="7"/>
      <c r="B6" s="47"/>
      <c r="C6" s="19"/>
      <c r="D6" s="48"/>
      <c r="E6" s="19"/>
      <c r="F6" s="19"/>
      <c r="G6" s="19"/>
      <c r="H6" s="19"/>
      <c r="I6" s="48"/>
      <c r="J6" s="19"/>
      <c r="K6" s="19"/>
      <c r="L6" s="19"/>
      <c r="M6" s="19"/>
      <c r="N6" s="7"/>
    </row>
    <row r="7" spans="1:14" ht="13.5" customHeight="1">
      <c r="A7" s="7"/>
      <c r="B7" s="49"/>
      <c r="C7" s="20">
        <v>2013</v>
      </c>
      <c r="D7" s="20" t="s">
        <v>8</v>
      </c>
      <c r="E7" s="51">
        <v>1980</v>
      </c>
      <c r="F7" s="52">
        <v>1990</v>
      </c>
      <c r="G7" s="50">
        <v>2000</v>
      </c>
      <c r="H7" s="20">
        <v>2013</v>
      </c>
      <c r="I7" s="20" t="s">
        <v>8</v>
      </c>
      <c r="J7" s="52" t="s">
        <v>119</v>
      </c>
      <c r="K7" s="52" t="s">
        <v>72</v>
      </c>
      <c r="L7" s="50" t="s">
        <v>120</v>
      </c>
      <c r="M7" s="20">
        <v>2013</v>
      </c>
      <c r="N7" s="7"/>
    </row>
    <row r="8" spans="1:14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7"/>
      <c r="B9" s="13" t="s">
        <v>38</v>
      </c>
      <c r="C9" s="14"/>
      <c r="D9" s="13" t="s">
        <v>8</v>
      </c>
      <c r="E9" s="13"/>
      <c r="F9" s="13"/>
      <c r="G9" s="13"/>
      <c r="H9" s="13"/>
      <c r="I9" s="13" t="s">
        <v>8</v>
      </c>
      <c r="J9" s="13"/>
      <c r="K9" s="13"/>
      <c r="L9" s="13"/>
      <c r="M9" s="13"/>
      <c r="N9" s="7"/>
    </row>
    <row r="10" spans="2:13" ht="12" customHeight="1">
      <c r="B10" s="21" t="s">
        <v>83</v>
      </c>
      <c r="C10" s="24">
        <v>4548.828104</v>
      </c>
      <c r="D10" s="23" t="s">
        <v>8</v>
      </c>
      <c r="E10" s="22" t="s">
        <v>7</v>
      </c>
      <c r="F10" s="22" t="s">
        <v>7</v>
      </c>
      <c r="G10" s="22">
        <v>42.973720934</v>
      </c>
      <c r="H10" s="22">
        <v>38.393209946</v>
      </c>
      <c r="I10" s="23" t="s">
        <v>8</v>
      </c>
      <c r="J10" s="24">
        <v>4.0992562024</v>
      </c>
      <c r="K10" s="24">
        <v>15.621744799</v>
      </c>
      <c r="L10" s="24">
        <v>-5.349736517</v>
      </c>
      <c r="M10" s="24">
        <v>3.6715706247</v>
      </c>
    </row>
    <row r="11" spans="2:13" ht="10.5" customHeight="1">
      <c r="B11" s="31" t="s">
        <v>108</v>
      </c>
      <c r="C11" s="27">
        <v>1771.709755</v>
      </c>
      <c r="D11" s="26" t="s">
        <v>8</v>
      </c>
      <c r="E11" s="25" t="s">
        <v>7</v>
      </c>
      <c r="F11" s="25" t="s">
        <v>7</v>
      </c>
      <c r="G11" s="25">
        <v>14.136494564</v>
      </c>
      <c r="H11" s="25">
        <v>14.953659059</v>
      </c>
      <c r="I11" s="26" t="s">
        <v>8</v>
      </c>
      <c r="J11" s="27">
        <v>6.1814467687</v>
      </c>
      <c r="K11" s="27">
        <v>18.220660261</v>
      </c>
      <c r="L11" s="27">
        <v>0.2735954584</v>
      </c>
      <c r="M11" s="27">
        <v>3.7425493328</v>
      </c>
    </row>
    <row r="12" spans="2:13" ht="10.5" customHeight="1">
      <c r="B12" s="6" t="s">
        <v>5</v>
      </c>
      <c r="C12" s="27">
        <v>2077.1503706</v>
      </c>
      <c r="D12" s="26" t="s">
        <v>8</v>
      </c>
      <c r="E12" s="25">
        <v>0.7975261311</v>
      </c>
      <c r="F12" s="25">
        <v>1.8531798925</v>
      </c>
      <c r="G12" s="25">
        <v>4.6883758268</v>
      </c>
      <c r="H12" s="25">
        <v>17.531651767</v>
      </c>
      <c r="I12" s="26" t="s">
        <v>8</v>
      </c>
      <c r="J12" s="27">
        <v>14.556504905</v>
      </c>
      <c r="K12" s="27">
        <v>20.001337922</v>
      </c>
      <c r="L12" s="27">
        <v>8.6389495333</v>
      </c>
      <c r="M12" s="27">
        <v>7.9079781466</v>
      </c>
    </row>
    <row r="13" spans="2:13" ht="10.5" customHeight="1">
      <c r="B13" s="6" t="s">
        <v>39</v>
      </c>
      <c r="C13" s="27">
        <v>1123.9316525</v>
      </c>
      <c r="D13" s="26" t="s">
        <v>8</v>
      </c>
      <c r="E13" s="25">
        <v>13.021055978</v>
      </c>
      <c r="F13" s="25">
        <v>12.148370589</v>
      </c>
      <c r="G13" s="25">
        <v>13.784605986</v>
      </c>
      <c r="H13" s="25">
        <v>9.4862551215</v>
      </c>
      <c r="I13" s="26" t="s">
        <v>8</v>
      </c>
      <c r="J13" s="27">
        <v>5.5377624532</v>
      </c>
      <c r="K13" s="27">
        <v>11.179631818</v>
      </c>
      <c r="L13" s="27">
        <v>5.0108955799</v>
      </c>
      <c r="M13" s="27">
        <v>1.9989576711</v>
      </c>
    </row>
    <row r="14" spans="2:13" ht="10.5" customHeight="1">
      <c r="B14" s="6" t="s">
        <v>40</v>
      </c>
      <c r="C14" s="27">
        <v>626.164687</v>
      </c>
      <c r="D14" s="26" t="s">
        <v>8</v>
      </c>
      <c r="E14" s="25">
        <v>11.233370204</v>
      </c>
      <c r="F14" s="25">
        <v>11.506821381</v>
      </c>
      <c r="G14" s="25">
        <v>9.5904335931</v>
      </c>
      <c r="H14" s="25">
        <v>5.2849814808</v>
      </c>
      <c r="I14" s="26" t="s">
        <v>8</v>
      </c>
      <c r="J14" s="27">
        <v>1.7163290761</v>
      </c>
      <c r="K14" s="27">
        <v>6.596520396</v>
      </c>
      <c r="L14" s="27">
        <v>-2.142079179</v>
      </c>
      <c r="M14" s="27">
        <v>-11.75275722</v>
      </c>
    </row>
    <row r="15" spans="2:13" ht="10.5" customHeight="1">
      <c r="B15" s="6" t="s">
        <v>41</v>
      </c>
      <c r="C15" s="27">
        <v>480.72754946</v>
      </c>
      <c r="D15" s="26" t="s">
        <v>8</v>
      </c>
      <c r="E15" s="25">
        <v>1.4335413812</v>
      </c>
      <c r="F15" s="25">
        <v>2.5342217944</v>
      </c>
      <c r="G15" s="25">
        <v>3.3031448579</v>
      </c>
      <c r="H15" s="25">
        <v>4.0574568463</v>
      </c>
      <c r="I15" s="26" t="s">
        <v>8</v>
      </c>
      <c r="J15" s="27">
        <v>8.0793613631</v>
      </c>
      <c r="K15" s="27">
        <v>15.017085745</v>
      </c>
      <c r="L15" s="27">
        <v>-2.25898098</v>
      </c>
      <c r="M15" s="27">
        <v>3.90986343</v>
      </c>
    </row>
    <row r="16" spans="2:13" ht="10.5" customHeight="1">
      <c r="B16" s="6" t="s">
        <v>21</v>
      </c>
      <c r="C16" s="27">
        <v>440.34251664</v>
      </c>
      <c r="D16" s="26" t="s">
        <v>8</v>
      </c>
      <c r="E16" s="25" t="s">
        <v>7</v>
      </c>
      <c r="F16" s="25" t="s">
        <v>7</v>
      </c>
      <c r="G16" s="25" t="s">
        <v>7</v>
      </c>
      <c r="H16" s="25" t="s">
        <v>7</v>
      </c>
      <c r="I16" s="26" t="s">
        <v>8</v>
      </c>
      <c r="J16" s="27">
        <v>5.8271307589</v>
      </c>
      <c r="K16" s="27">
        <v>9.3918097986</v>
      </c>
      <c r="L16" s="27">
        <v>3.6642413591</v>
      </c>
      <c r="M16" s="27">
        <v>4.0494629327</v>
      </c>
    </row>
    <row r="17" spans="2:13" ht="10.5" customHeight="1">
      <c r="B17" s="31" t="s">
        <v>109</v>
      </c>
      <c r="C17" s="27">
        <v>4.616338914</v>
      </c>
      <c r="D17" s="26" t="s">
        <v>8</v>
      </c>
      <c r="E17" s="25">
        <v>1.197469726</v>
      </c>
      <c r="F17" s="25">
        <v>1.1464782636</v>
      </c>
      <c r="G17" s="25">
        <v>0.4717054018</v>
      </c>
      <c r="H17" s="25">
        <v>0.0389630175</v>
      </c>
      <c r="I17" s="26" t="s">
        <v>8</v>
      </c>
      <c r="J17" s="27">
        <v>-14.46220921</v>
      </c>
      <c r="K17" s="27">
        <v>-14.43505524</v>
      </c>
      <c r="L17" s="27">
        <v>-11.48420924</v>
      </c>
      <c r="M17" s="27">
        <v>-11.27443117</v>
      </c>
    </row>
    <row r="18" spans="2:13" ht="10.5" customHeight="1">
      <c r="B18" s="31" t="s">
        <v>110</v>
      </c>
      <c r="C18" s="27">
        <v>424.02233403</v>
      </c>
      <c r="D18" s="26" t="s">
        <v>8</v>
      </c>
      <c r="E18" s="25" t="s">
        <v>7</v>
      </c>
      <c r="F18" s="25" t="s">
        <v>7</v>
      </c>
      <c r="G18" s="25" t="s">
        <v>7</v>
      </c>
      <c r="H18" s="25" t="s">
        <v>7</v>
      </c>
      <c r="I18" s="26" t="s">
        <v>8</v>
      </c>
      <c r="J18" s="27">
        <v>6.1119497875</v>
      </c>
      <c r="K18" s="27">
        <v>9.8386280982</v>
      </c>
      <c r="L18" s="27">
        <v>3.8855370901</v>
      </c>
      <c r="M18" s="27">
        <v>1.4402530895</v>
      </c>
    </row>
    <row r="19" spans="2:13" ht="10.5" customHeight="1">
      <c r="B19" s="6" t="s">
        <v>4</v>
      </c>
      <c r="C19" s="27">
        <v>288.20230641</v>
      </c>
      <c r="D19" s="26" t="s">
        <v>8</v>
      </c>
      <c r="E19" s="25">
        <v>0.7635585927</v>
      </c>
      <c r="F19" s="25">
        <v>1.5677817384</v>
      </c>
      <c r="G19" s="25">
        <v>2.5094914108</v>
      </c>
      <c r="H19" s="25">
        <v>2.4324972068</v>
      </c>
      <c r="I19" s="26" t="s">
        <v>8</v>
      </c>
      <c r="J19" s="27">
        <v>5.6832663961</v>
      </c>
      <c r="K19" s="27">
        <v>10.006404814</v>
      </c>
      <c r="L19" s="27">
        <v>1.0967228706</v>
      </c>
      <c r="M19" s="27">
        <v>1.943483331</v>
      </c>
    </row>
    <row r="20" spans="2:13" ht="10.5" customHeight="1">
      <c r="B20" s="31" t="s">
        <v>62</v>
      </c>
      <c r="C20" s="27">
        <v>125.35219372</v>
      </c>
      <c r="D20" s="26" t="s">
        <v>8</v>
      </c>
      <c r="E20" s="25">
        <v>0.445079092</v>
      </c>
      <c r="F20" s="25">
        <v>0.9704122718</v>
      </c>
      <c r="G20" s="25">
        <v>1.3494855148</v>
      </c>
      <c r="H20" s="25">
        <v>1.0580028483</v>
      </c>
      <c r="I20" s="26" t="s">
        <v>8</v>
      </c>
      <c r="J20" s="27">
        <v>4.3124877793</v>
      </c>
      <c r="K20" s="27">
        <v>10.578530059</v>
      </c>
      <c r="L20" s="27">
        <v>0.6335272969</v>
      </c>
      <c r="M20" s="27">
        <v>-6.610343114</v>
      </c>
    </row>
    <row r="21" spans="2:13" ht="10.5" customHeight="1">
      <c r="B21" s="31" t="s">
        <v>63</v>
      </c>
      <c r="C21" s="27">
        <v>167.21585551</v>
      </c>
      <c r="D21" s="26" t="s">
        <v>8</v>
      </c>
      <c r="E21" s="25">
        <v>0.3184795007</v>
      </c>
      <c r="F21" s="25">
        <v>0.5973694666</v>
      </c>
      <c r="G21" s="25">
        <v>1.1600058961</v>
      </c>
      <c r="H21" s="25">
        <v>1.4113422842</v>
      </c>
      <c r="I21" s="26" t="s">
        <v>8</v>
      </c>
      <c r="J21" s="27">
        <v>7.2135118751</v>
      </c>
      <c r="K21" s="27">
        <v>8.2507076902</v>
      </c>
      <c r="L21" s="27">
        <v>1.2572168954</v>
      </c>
      <c r="M21" s="27">
        <v>10.091026932</v>
      </c>
    </row>
    <row r="22" spans="2:13" ht="10.5" customHeight="1">
      <c r="B22" s="6" t="s">
        <v>2</v>
      </c>
      <c r="C22" s="27">
        <v>284.77364647</v>
      </c>
      <c r="D22" s="26" t="s">
        <v>8</v>
      </c>
      <c r="E22" s="25">
        <v>0.4018090164</v>
      </c>
      <c r="F22" s="25">
        <v>1.0563169419</v>
      </c>
      <c r="G22" s="25">
        <v>2.9565364319</v>
      </c>
      <c r="H22" s="25">
        <v>2.4035584872</v>
      </c>
      <c r="I22" s="26" t="s">
        <v>8</v>
      </c>
      <c r="J22" s="27">
        <v>7.0598820168</v>
      </c>
      <c r="K22" s="27">
        <v>11.145186686</v>
      </c>
      <c r="L22" s="27">
        <v>9.1898990652</v>
      </c>
      <c r="M22" s="27">
        <v>5.5416019294</v>
      </c>
    </row>
    <row r="23" spans="2:13" ht="10.5" customHeight="1">
      <c r="B23" s="6" t="s">
        <v>43</v>
      </c>
      <c r="C23" s="27">
        <v>253.264974</v>
      </c>
      <c r="D23" s="26" t="s">
        <v>8</v>
      </c>
      <c r="E23" s="25">
        <v>1.594377403</v>
      </c>
      <c r="F23" s="25">
        <v>2.5941200266</v>
      </c>
      <c r="G23" s="25">
        <v>3.0076103856</v>
      </c>
      <c r="H23" s="25">
        <v>2.1376176669</v>
      </c>
      <c r="I23" s="26" t="s">
        <v>8</v>
      </c>
      <c r="J23" s="27">
        <v>4.9756559371</v>
      </c>
      <c r="K23" s="27">
        <v>10.628869809</v>
      </c>
      <c r="L23" s="27">
        <v>-3.262958702</v>
      </c>
      <c r="M23" s="27">
        <v>-3.311075402</v>
      </c>
    </row>
    <row r="24" spans="2:13" ht="10.5" customHeight="1">
      <c r="B24" s="6" t="s">
        <v>42</v>
      </c>
      <c r="C24" s="27">
        <v>207.3392415</v>
      </c>
      <c r="D24" s="26" t="s">
        <v>8</v>
      </c>
      <c r="E24" s="25">
        <v>2.7443077528</v>
      </c>
      <c r="F24" s="25">
        <v>3.066069435</v>
      </c>
      <c r="G24" s="25">
        <v>3.745528419</v>
      </c>
      <c r="H24" s="25">
        <v>1.7499933712</v>
      </c>
      <c r="I24" s="26" t="s">
        <v>8</v>
      </c>
      <c r="J24" s="27">
        <v>0.0659232561</v>
      </c>
      <c r="K24" s="27">
        <v>9.7337668237</v>
      </c>
      <c r="L24" s="27">
        <v>3.1571380212</v>
      </c>
      <c r="M24" s="27">
        <v>-1.569274228</v>
      </c>
    </row>
    <row r="25" spans="2:13" ht="10.5" customHeight="1">
      <c r="B25" s="6" t="s">
        <v>44</v>
      </c>
      <c r="C25" s="27">
        <v>201.13352781</v>
      </c>
      <c r="D25" s="26" t="s">
        <v>8</v>
      </c>
      <c r="E25" s="25">
        <v>2.4354178118</v>
      </c>
      <c r="F25" s="25">
        <v>2.4919886709</v>
      </c>
      <c r="G25" s="25">
        <v>1.4970347209</v>
      </c>
      <c r="H25" s="25">
        <v>1.697615646</v>
      </c>
      <c r="I25" s="26" t="s">
        <v>8</v>
      </c>
      <c r="J25" s="27">
        <v>6.99881109</v>
      </c>
      <c r="K25" s="27">
        <v>19.758075885</v>
      </c>
      <c r="L25" s="27">
        <v>-3.735237255</v>
      </c>
      <c r="M25" s="27">
        <v>3.3874776688</v>
      </c>
    </row>
    <row r="26" spans="2:13" ht="10.5" customHeight="1">
      <c r="B26" s="6" t="s">
        <v>75</v>
      </c>
      <c r="C26" s="27">
        <v>186.09919217</v>
      </c>
      <c r="D26" s="26" t="s">
        <v>8</v>
      </c>
      <c r="E26" s="25">
        <v>0.4609180899</v>
      </c>
      <c r="F26" s="25">
        <v>0.523734588</v>
      </c>
      <c r="G26" s="25">
        <v>0.7020565563</v>
      </c>
      <c r="H26" s="25">
        <v>1.5707222151</v>
      </c>
      <c r="I26" s="26" t="s">
        <v>8</v>
      </c>
      <c r="J26" s="27">
        <v>12.827512809</v>
      </c>
      <c r="K26" s="27">
        <v>33.510780909</v>
      </c>
      <c r="L26" s="27">
        <v>-2.22793273</v>
      </c>
      <c r="M26" s="27">
        <v>3.3045439135</v>
      </c>
    </row>
    <row r="27" spans="2:13" ht="10.5" customHeight="1">
      <c r="B27" s="6" t="s">
        <v>45</v>
      </c>
      <c r="C27" s="27">
        <v>167.5660418</v>
      </c>
      <c r="D27" s="26" t="s">
        <v>8</v>
      </c>
      <c r="E27" s="25">
        <v>0.1489640366</v>
      </c>
      <c r="F27" s="25">
        <v>0.609571106</v>
      </c>
      <c r="G27" s="25">
        <v>1.101576177</v>
      </c>
      <c r="H27" s="25">
        <v>1.4142979413</v>
      </c>
      <c r="I27" s="26" t="s">
        <v>8</v>
      </c>
      <c r="J27" s="27">
        <v>8.9674158637</v>
      </c>
      <c r="K27" s="27">
        <v>12.529546595</v>
      </c>
      <c r="L27" s="27">
        <v>2.2703004721</v>
      </c>
      <c r="M27" s="27">
        <v>2.889295944</v>
      </c>
    </row>
    <row r="28" spans="2:13" ht="10.5" customHeight="1">
      <c r="B28" s="6" t="s">
        <v>68</v>
      </c>
      <c r="C28" s="27">
        <v>138.64410614</v>
      </c>
      <c r="D28" s="26" t="s">
        <v>8</v>
      </c>
      <c r="E28" s="25">
        <v>0.2229515746</v>
      </c>
      <c r="F28" s="25">
        <v>0.6617732522</v>
      </c>
      <c r="G28" s="25">
        <v>1.6831404362</v>
      </c>
      <c r="H28" s="25">
        <v>1.1701898056</v>
      </c>
      <c r="I28" s="26" t="s">
        <v>8</v>
      </c>
      <c r="J28" s="27">
        <v>3.4651010324</v>
      </c>
      <c r="K28" s="27">
        <v>5.7386109218</v>
      </c>
      <c r="L28" s="27">
        <v>-0.597133809</v>
      </c>
      <c r="M28" s="27">
        <v>-0.961964509</v>
      </c>
    </row>
    <row r="29" spans="2:13" ht="10.5" customHeight="1">
      <c r="B29" s="6" t="s">
        <v>53</v>
      </c>
      <c r="C29" s="27">
        <v>115.57148387</v>
      </c>
      <c r="D29" s="26" t="s">
        <v>8</v>
      </c>
      <c r="E29" s="25">
        <v>0.0715982252</v>
      </c>
      <c r="F29" s="25">
        <v>0.3671012661</v>
      </c>
      <c r="G29" s="25">
        <v>0.4757743085</v>
      </c>
      <c r="H29" s="25">
        <v>0.9754512904</v>
      </c>
      <c r="I29" s="26" t="s">
        <v>8</v>
      </c>
      <c r="J29" s="27">
        <v>8.5945176348</v>
      </c>
      <c r="K29" s="27">
        <v>17.776312033</v>
      </c>
      <c r="L29" s="27">
        <v>3.5289005608</v>
      </c>
      <c r="M29" s="27">
        <v>7.1227468822</v>
      </c>
    </row>
    <row r="30" spans="2:13" ht="12" customHeight="1">
      <c r="B30" s="35" t="s">
        <v>46</v>
      </c>
      <c r="C30" s="17">
        <v>10704.013223</v>
      </c>
      <c r="D30" s="16" t="s">
        <v>8</v>
      </c>
      <c r="E30" s="15" t="s">
        <v>7</v>
      </c>
      <c r="F30" s="15" t="s">
        <v>7</v>
      </c>
      <c r="G30" s="15">
        <v>92.490735446</v>
      </c>
      <c r="H30" s="15">
        <v>90.34446181</v>
      </c>
      <c r="I30" s="16" t="s">
        <v>8</v>
      </c>
      <c r="J30" s="17" t="s">
        <v>7</v>
      </c>
      <c r="K30" s="17" t="s">
        <v>7</v>
      </c>
      <c r="L30" s="17" t="s">
        <v>7</v>
      </c>
      <c r="M30" s="17" t="s">
        <v>7</v>
      </c>
    </row>
    <row r="31" spans="2:13" ht="12" customHeight="1">
      <c r="B31" s="8" t="s">
        <v>47</v>
      </c>
      <c r="C31" s="9"/>
      <c r="D31" s="10" t="s">
        <v>8</v>
      </c>
      <c r="E31" s="11"/>
      <c r="F31" s="11"/>
      <c r="G31" s="11"/>
      <c r="H31" s="11"/>
      <c r="I31" s="10" t="s">
        <v>8</v>
      </c>
      <c r="J31" s="12"/>
      <c r="K31" s="12"/>
      <c r="L31" s="12"/>
      <c r="M31" s="12"/>
    </row>
    <row r="32" spans="2:13" ht="12" customHeight="1">
      <c r="B32" s="21" t="s">
        <v>83</v>
      </c>
      <c r="C32" s="24">
        <v>4020.273777</v>
      </c>
      <c r="D32" s="23" t="s">
        <v>8</v>
      </c>
      <c r="E32" s="22" t="s">
        <v>7</v>
      </c>
      <c r="F32" s="22" t="s">
        <v>7</v>
      </c>
      <c r="G32" s="22">
        <v>40.026507721</v>
      </c>
      <c r="H32" s="22">
        <v>32.565167227</v>
      </c>
      <c r="I32" s="23" t="s">
        <v>8</v>
      </c>
      <c r="J32" s="24">
        <v>3.1783240495</v>
      </c>
      <c r="K32" s="24">
        <v>13.030844098</v>
      </c>
      <c r="L32" s="24">
        <v>-8.04189697</v>
      </c>
      <c r="M32" s="24">
        <v>2.5611563871</v>
      </c>
    </row>
    <row r="33" spans="2:13" ht="10.5" customHeight="1">
      <c r="B33" s="31" t="s">
        <v>111</v>
      </c>
      <c r="C33" s="27">
        <v>1243.155428</v>
      </c>
      <c r="D33" s="26" t="s">
        <v>8</v>
      </c>
      <c r="E33" s="25" t="s">
        <v>7</v>
      </c>
      <c r="F33" s="25" t="s">
        <v>7</v>
      </c>
      <c r="G33" s="25">
        <v>12.560222731</v>
      </c>
      <c r="H33" s="25">
        <v>10.069852614</v>
      </c>
      <c r="I33" s="26" t="s">
        <v>8</v>
      </c>
      <c r="J33" s="27">
        <v>3.7302763484</v>
      </c>
      <c r="K33" s="27">
        <v>10.609830153</v>
      </c>
      <c r="L33" s="27">
        <v>-6.777106298</v>
      </c>
      <c r="M33" s="27">
        <v>0.2589402551</v>
      </c>
    </row>
    <row r="34" spans="2:13" ht="10.5" customHeight="1">
      <c r="B34" s="6" t="s">
        <v>39</v>
      </c>
      <c r="C34" s="27">
        <v>1651.42875</v>
      </c>
      <c r="D34" s="26" t="s">
        <v>8</v>
      </c>
      <c r="E34" s="25">
        <v>11.184430804</v>
      </c>
      <c r="F34" s="25">
        <v>15.384765749</v>
      </c>
      <c r="G34" s="25">
        <v>19.775204957</v>
      </c>
      <c r="H34" s="25">
        <v>13.376962961</v>
      </c>
      <c r="I34" s="26" t="s">
        <v>8</v>
      </c>
      <c r="J34" s="27">
        <v>3.6536346411</v>
      </c>
      <c r="K34" s="27">
        <v>11.237692095</v>
      </c>
      <c r="L34" s="27">
        <v>6.2053262712</v>
      </c>
      <c r="M34" s="27">
        <v>2.0798751833</v>
      </c>
    </row>
    <row r="35" spans="2:15" ht="10.5" customHeight="1">
      <c r="B35" s="6" t="s">
        <v>90</v>
      </c>
      <c r="C35" s="27">
        <v>1135.485286</v>
      </c>
      <c r="D35" s="26" t="s">
        <v>8</v>
      </c>
      <c r="E35" s="25">
        <v>1.0987200506</v>
      </c>
      <c r="F35" s="25">
        <v>1.7358610347</v>
      </c>
      <c r="G35" s="25">
        <v>3.4697892963</v>
      </c>
      <c r="H35" s="25">
        <v>9.1976990306</v>
      </c>
      <c r="I35" s="26" t="s">
        <v>8</v>
      </c>
      <c r="J35" s="27">
        <v>10.988073321</v>
      </c>
      <c r="K35" s="27">
        <v>15.50301059</v>
      </c>
      <c r="L35" s="27">
        <v>2.5054828225</v>
      </c>
      <c r="M35" s="27">
        <v>7.2414229466</v>
      </c>
      <c r="O35" s="34"/>
    </row>
    <row r="36" spans="2:13" ht="10.5" customHeight="1">
      <c r="B36" s="6" t="s">
        <v>21</v>
      </c>
      <c r="C36" s="27">
        <v>471.053634</v>
      </c>
      <c r="D36" s="26" t="s">
        <v>8</v>
      </c>
      <c r="E36" s="25" t="s">
        <v>7</v>
      </c>
      <c r="F36" s="25" t="s">
        <v>7</v>
      </c>
      <c r="G36" s="25" t="s">
        <v>7</v>
      </c>
      <c r="H36" s="25" t="s">
        <v>7</v>
      </c>
      <c r="I36" s="26" t="s">
        <v>8</v>
      </c>
      <c r="J36" s="27">
        <v>6.9572969471</v>
      </c>
      <c r="K36" s="27">
        <v>11.018022517</v>
      </c>
      <c r="L36" s="27">
        <v>4.8571680719</v>
      </c>
      <c r="M36" s="27">
        <v>3.9640951313</v>
      </c>
    </row>
    <row r="37" spans="2:13" ht="10.5" customHeight="1">
      <c r="B37" s="31" t="s">
        <v>112</v>
      </c>
      <c r="C37" s="27">
        <v>47.03129997</v>
      </c>
      <c r="D37" s="26" t="s">
        <v>8</v>
      </c>
      <c r="E37" s="25">
        <v>1.0515640554</v>
      </c>
      <c r="F37" s="25">
        <v>0.9133465562</v>
      </c>
      <c r="G37" s="25">
        <v>0.5542430922</v>
      </c>
      <c r="H37" s="25">
        <v>0.3809646391</v>
      </c>
      <c r="I37" s="26" t="s">
        <v>8</v>
      </c>
      <c r="J37" s="27">
        <v>16.55778211</v>
      </c>
      <c r="K37" s="27">
        <v>29.889654513</v>
      </c>
      <c r="L37" s="27">
        <v>18.004338221</v>
      </c>
      <c r="M37" s="27">
        <v>34.028334137</v>
      </c>
    </row>
    <row r="38" spans="2:13" ht="10.5" customHeight="1">
      <c r="B38" s="6" t="s">
        <v>40</v>
      </c>
      <c r="C38" s="27">
        <v>400.08186735</v>
      </c>
      <c r="D38" s="26" t="s">
        <v>8</v>
      </c>
      <c r="E38" s="25">
        <v>2.257198441</v>
      </c>
      <c r="F38" s="25">
        <v>4.10690681</v>
      </c>
      <c r="G38" s="25">
        <v>4.3433255774</v>
      </c>
      <c r="H38" s="25">
        <v>3.2407576293</v>
      </c>
      <c r="I38" s="26" t="s">
        <v>8</v>
      </c>
      <c r="J38" s="27">
        <v>4.7336345329</v>
      </c>
      <c r="K38" s="27">
        <v>15.931380617</v>
      </c>
      <c r="L38" s="27">
        <v>3.7651541306</v>
      </c>
      <c r="M38" s="27">
        <v>-4.234398823</v>
      </c>
    </row>
    <row r="39" spans="2:13" ht="10.5" customHeight="1">
      <c r="B39" s="6" t="s">
        <v>84</v>
      </c>
      <c r="C39" s="27">
        <v>340.7482748</v>
      </c>
      <c r="D39" s="26" t="s">
        <v>8</v>
      </c>
      <c r="E39" s="25">
        <v>3.711794364</v>
      </c>
      <c r="F39" s="25">
        <v>3.8045209704</v>
      </c>
      <c r="G39" s="25">
        <v>4.100166853</v>
      </c>
      <c r="H39" s="25">
        <v>2.7601415144</v>
      </c>
      <c r="I39" s="26" t="s">
        <v>8</v>
      </c>
      <c r="J39" s="27">
        <v>4.0488048655</v>
      </c>
      <c r="K39" s="27">
        <v>11.050007824</v>
      </c>
      <c r="L39" s="27">
        <v>4.6751658102</v>
      </c>
      <c r="M39" s="27">
        <v>0.1010722192</v>
      </c>
    </row>
    <row r="40" spans="2:13" ht="10.5" customHeight="1">
      <c r="B40" s="6" t="s">
        <v>113</v>
      </c>
      <c r="C40" s="27">
        <v>301.564522</v>
      </c>
      <c r="D40" s="26" t="s">
        <v>8</v>
      </c>
      <c r="E40" s="25">
        <v>1.4994413669</v>
      </c>
      <c r="F40" s="25">
        <v>1.3304495868</v>
      </c>
      <c r="G40" s="25">
        <v>3.059517141</v>
      </c>
      <c r="H40" s="25">
        <v>2.4427438611</v>
      </c>
      <c r="I40" s="26" t="s">
        <v>8</v>
      </c>
      <c r="J40" s="27">
        <v>6.2808840039</v>
      </c>
      <c r="K40" s="27">
        <v>11.971264369</v>
      </c>
      <c r="L40" s="27">
        <v>7.9739626065</v>
      </c>
      <c r="M40" s="27">
        <v>4.0467895026</v>
      </c>
    </row>
    <row r="41" spans="2:13" ht="10.5" customHeight="1">
      <c r="B41" s="6" t="s">
        <v>41</v>
      </c>
      <c r="C41" s="27">
        <v>262.77967959</v>
      </c>
      <c r="D41" s="26" t="s">
        <v>8</v>
      </c>
      <c r="E41" s="25">
        <v>0.8619249111</v>
      </c>
      <c r="F41" s="25">
        <v>1.8066384191</v>
      </c>
      <c r="G41" s="25">
        <v>2.0047844531</v>
      </c>
      <c r="H41" s="25">
        <v>2.1285774761</v>
      </c>
      <c r="I41" s="26" t="s">
        <v>8</v>
      </c>
      <c r="J41" s="27">
        <v>6.5571639906</v>
      </c>
      <c r="K41" s="27">
        <v>11.634618098</v>
      </c>
      <c r="L41" s="27">
        <v>-3.770689981</v>
      </c>
      <c r="M41" s="27">
        <v>2.0833459815</v>
      </c>
    </row>
    <row r="42" spans="2:13" ht="10.5" customHeight="1">
      <c r="B42" s="6" t="s">
        <v>114</v>
      </c>
      <c r="C42" s="27">
        <v>258.14445093</v>
      </c>
      <c r="D42" s="26" t="s">
        <v>8</v>
      </c>
      <c r="E42" s="42" t="s">
        <v>7</v>
      </c>
      <c r="F42" s="42" t="s">
        <v>7</v>
      </c>
      <c r="G42" s="25">
        <v>0.3862889171</v>
      </c>
      <c r="H42" s="25">
        <v>2.0910310291</v>
      </c>
      <c r="I42" s="26" t="s">
        <v>8</v>
      </c>
      <c r="J42" s="27">
        <v>17.525649973</v>
      </c>
      <c r="K42" s="27">
        <v>34.465427604</v>
      </c>
      <c r="L42" s="27">
        <v>6.6518934756</v>
      </c>
      <c r="M42" s="27">
        <v>-1.338775788</v>
      </c>
    </row>
    <row r="43" spans="2:13" ht="10.5" customHeight="1">
      <c r="B43" s="6" t="s">
        <v>4</v>
      </c>
      <c r="C43" s="27">
        <v>228.24560455</v>
      </c>
      <c r="D43" s="26" t="s">
        <v>8</v>
      </c>
      <c r="E43" s="25">
        <v>1.1627746005</v>
      </c>
      <c r="F43" s="25">
        <v>1.816438954</v>
      </c>
      <c r="G43" s="25">
        <v>2.2422891584</v>
      </c>
      <c r="H43" s="25">
        <v>1.848843311</v>
      </c>
      <c r="I43" s="26" t="s">
        <v>8</v>
      </c>
      <c r="J43" s="27">
        <v>5.1902996466</v>
      </c>
      <c r="K43" s="27">
        <v>8.9425301338</v>
      </c>
      <c r="L43" s="27">
        <v>3.2077666536</v>
      </c>
      <c r="M43" s="27">
        <v>0.6201561577</v>
      </c>
    </row>
    <row r="44" spans="2:13" ht="10.5" customHeight="1">
      <c r="B44" s="31" t="s">
        <v>64</v>
      </c>
      <c r="C44" s="27">
        <v>61.029749043</v>
      </c>
      <c r="D44" s="26" t="s">
        <v>8</v>
      </c>
      <c r="E44" s="25">
        <v>0.8495619607</v>
      </c>
      <c r="F44" s="25">
        <v>1.2314441287</v>
      </c>
      <c r="G44" s="25">
        <v>1.1312369876</v>
      </c>
      <c r="H44" s="25">
        <v>0.4943553831</v>
      </c>
      <c r="I44" s="26" t="s">
        <v>8</v>
      </c>
      <c r="J44" s="27">
        <v>1.1801838589</v>
      </c>
      <c r="K44" s="27">
        <v>10.459936496</v>
      </c>
      <c r="L44" s="27">
        <v>7.4004324197</v>
      </c>
      <c r="M44" s="27">
        <v>-18.57285325</v>
      </c>
    </row>
    <row r="45" spans="2:13" ht="10.5" customHeight="1">
      <c r="B45" s="6" t="s">
        <v>50</v>
      </c>
      <c r="C45" s="27">
        <v>180.97381612</v>
      </c>
      <c r="D45" s="26" t="s">
        <v>8</v>
      </c>
      <c r="E45" s="25">
        <v>0.4819385867</v>
      </c>
      <c r="F45" s="25">
        <v>0.4984149121</v>
      </c>
      <c r="G45" s="25">
        <v>0.4587910425</v>
      </c>
      <c r="H45" s="25">
        <v>1.4659306585</v>
      </c>
      <c r="I45" s="26" t="s">
        <v>8</v>
      </c>
      <c r="J45" s="27">
        <v>13.182931164</v>
      </c>
      <c r="K45" s="27">
        <v>21.640884792</v>
      </c>
      <c r="L45" s="27">
        <v>-1.653400172</v>
      </c>
      <c r="M45" s="27">
        <v>-3.909398317</v>
      </c>
    </row>
    <row r="46" spans="2:13" ht="10.5" customHeight="1">
      <c r="B46" s="6" t="s">
        <v>85</v>
      </c>
      <c r="C46" s="27">
        <v>173.28670695</v>
      </c>
      <c r="D46" s="26" t="s">
        <v>8</v>
      </c>
      <c r="E46" s="25">
        <v>0.9168337979</v>
      </c>
      <c r="F46" s="25">
        <v>0.5168798103</v>
      </c>
      <c r="G46" s="25">
        <v>0.837687788</v>
      </c>
      <c r="H46" s="25">
        <v>1.4036632585</v>
      </c>
      <c r="I46" s="26" t="s">
        <v>8</v>
      </c>
      <c r="J46" s="27">
        <v>15.974809052</v>
      </c>
      <c r="K46" s="27">
        <v>22.038628596</v>
      </c>
      <c r="L46" s="27">
        <v>0.178031481</v>
      </c>
      <c r="M46" s="27">
        <v>6.1958940195</v>
      </c>
    </row>
    <row r="47" spans="2:13" ht="10.5" customHeight="1">
      <c r="B47" s="6" t="s">
        <v>78</v>
      </c>
      <c r="C47" s="27">
        <v>164.01443544</v>
      </c>
      <c r="D47" s="26" t="s">
        <v>8</v>
      </c>
      <c r="E47" s="25">
        <v>1.3336850152</v>
      </c>
      <c r="F47" s="25">
        <v>1.3267239017</v>
      </c>
      <c r="G47" s="25">
        <v>1.206729796</v>
      </c>
      <c r="H47" s="25">
        <v>1.3285556691</v>
      </c>
      <c r="I47" s="26" t="s">
        <v>8</v>
      </c>
      <c r="J47" s="27">
        <v>7.0578150886</v>
      </c>
      <c r="K47" s="27">
        <v>18.614690207</v>
      </c>
      <c r="L47" s="27">
        <v>9.861619578</v>
      </c>
      <c r="M47" s="27">
        <v>-7.821139001</v>
      </c>
    </row>
    <row r="48" spans="2:13" ht="10.5" customHeight="1">
      <c r="B48" s="6" t="s">
        <v>43</v>
      </c>
      <c r="C48" s="27">
        <v>163.493287</v>
      </c>
      <c r="D48" s="26" t="s">
        <v>8</v>
      </c>
      <c r="E48" s="25">
        <v>0.8968820307</v>
      </c>
      <c r="F48" s="25">
        <v>1.5060471641</v>
      </c>
      <c r="G48" s="25">
        <v>2.2549956647</v>
      </c>
      <c r="H48" s="25">
        <v>1.3243342436</v>
      </c>
      <c r="I48" s="26" t="s">
        <v>8</v>
      </c>
      <c r="J48" s="27">
        <v>2.8079670587</v>
      </c>
      <c r="K48" s="27">
        <v>7.713756025</v>
      </c>
      <c r="L48" s="27">
        <v>-7.622157765</v>
      </c>
      <c r="M48" s="27">
        <v>0.4777350667</v>
      </c>
    </row>
    <row r="49" spans="2:13" ht="10.5" customHeight="1">
      <c r="B49" s="6" t="s">
        <v>44</v>
      </c>
      <c r="C49" s="27">
        <v>162.99198414</v>
      </c>
      <c r="D49" s="26" t="s">
        <v>8</v>
      </c>
      <c r="E49" s="25">
        <v>2.3114616682</v>
      </c>
      <c r="F49" s="25">
        <v>2.3758860566</v>
      </c>
      <c r="G49" s="25">
        <v>1.3786663973</v>
      </c>
      <c r="H49" s="25">
        <v>1.320273572</v>
      </c>
      <c r="I49" s="26" t="s">
        <v>8</v>
      </c>
      <c r="J49" s="27">
        <v>5.904656819</v>
      </c>
      <c r="K49" s="27">
        <v>16.760440505</v>
      </c>
      <c r="L49" s="27">
        <v>-4.768315333</v>
      </c>
      <c r="M49" s="27">
        <v>3.9606395117</v>
      </c>
    </row>
    <row r="50" spans="2:13" ht="12" customHeight="1">
      <c r="B50" s="35" t="s">
        <v>46</v>
      </c>
      <c r="C50" s="30">
        <v>9490.5437418</v>
      </c>
      <c r="D50" s="29" t="s">
        <v>8</v>
      </c>
      <c r="E50" s="28" t="s">
        <v>7</v>
      </c>
      <c r="F50" s="28" t="s">
        <v>7</v>
      </c>
      <c r="G50" s="28">
        <v>86.098987855</v>
      </c>
      <c r="H50" s="28">
        <v>76.875646079</v>
      </c>
      <c r="I50" s="29" t="s">
        <v>8</v>
      </c>
      <c r="J50" s="30" t="s">
        <v>7</v>
      </c>
      <c r="K50" s="30" t="s">
        <v>7</v>
      </c>
      <c r="L50" s="30" t="s">
        <v>7</v>
      </c>
      <c r="M50" s="30" t="s">
        <v>7</v>
      </c>
    </row>
    <row r="51" spans="2:13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" customHeight="1">
      <c r="B52" s="37" t="s">
        <v>65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ht="9" customHeight="1">
      <c r="B53" s="43" t="s">
        <v>115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s="41" customFormat="1" ht="9" customHeight="1">
      <c r="B54" s="65" t="s">
        <v>116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2:13" ht="9" customHeight="1">
      <c r="B55" s="38" t="s">
        <v>117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ht="9" customHeight="1">
      <c r="B57" s="4"/>
    </row>
    <row r="58" ht="9" customHeight="1">
      <c r="B58" s="4"/>
    </row>
  </sheetData>
  <sheetProtection/>
  <mergeCells count="6">
    <mergeCell ref="B2:M2"/>
    <mergeCell ref="B3:M3"/>
    <mergeCell ref="E4:I5"/>
    <mergeCell ref="C4:D5"/>
    <mergeCell ref="J4:M5"/>
    <mergeCell ref="B54:M54"/>
  </mergeCells>
  <conditionalFormatting sqref="E12:H15 G10:H11 E17:H17 E19:H28 E31:H31 E34:H35 G32:H33 E37:H41 G50:H50 E45:H49 G44:H44 E43:H43 G42:H42 G29:H30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Piezas-Jerbi, Ninez</cp:lastModifiedBy>
  <cp:lastPrinted>2012-09-18T14:58:55Z</cp:lastPrinted>
  <dcterms:created xsi:type="dcterms:W3CDTF">1998-03-04T13:37:09Z</dcterms:created>
  <dcterms:modified xsi:type="dcterms:W3CDTF">2014-09-30T09:41:54Z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1116137275</vt:i4>
  </property>
  <property fmtid="{D5CDD505-2E9C-101B-9397-08002B2CF9AE}" pid="3" name="_EmailSubject">
    <vt:lpwstr>Section 4, ITS, Commodities leading traders tables - finalised</vt:lpwstr>
  </property>
  <property fmtid="{D5CDD505-2E9C-101B-9397-08002B2CF9AE}" pid="4" name="_AuthorEmail">
    <vt:lpwstr>Antonia.Diakantoni@wto.org</vt:lpwstr>
  </property>
  <property fmtid="{D5CDD505-2E9C-101B-9397-08002B2CF9AE}" pid="5" name="_AuthorEmailDisplayName">
    <vt:lpwstr>Diakantoni, Antonia</vt:lpwstr>
  </property>
  <property fmtid="{D5CDD505-2E9C-101B-9397-08002B2CF9AE}" pid="6" name="_ReviewingToolsShownOnce">
    <vt:lpwstr/>
  </property>
</Properties>
</file>