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0" yWindow="4380" windowWidth="18585" windowHeight="9405" tabRatio="783" activeTab="0"/>
  </bookViews>
  <sheets>
    <sheet name="English" sheetId="1" r:id="rId1"/>
    <sheet name="French" sheetId="2" r:id="rId2"/>
    <sheet name="Spanish" sheetId="3" r:id="rId3"/>
  </sheets>
  <definedNames>
    <definedName name="_Key1" localSheetId="1" hidden="1">'French'!$B$9</definedName>
    <definedName name="_Key1" hidden="1">#REF!</definedName>
    <definedName name="_Order1" hidden="1">255</definedName>
    <definedName name="_Sort" localSheetId="1" hidden="1">'French'!$B$9:$N$76</definedName>
    <definedName name="_Sort" hidden="1">#REF!</definedName>
    <definedName name="Labels" localSheetId="0">'English'!$B$8:$B$76</definedName>
    <definedName name="Labels" localSheetId="1">'French'!$B$8:$B$76</definedName>
    <definedName name="Labels" localSheetId="2">'Spanish'!$B$8:$B$76</definedName>
    <definedName name="_xlnm.Print_Area" localSheetId="0">'English'!$A$1:$N$79</definedName>
    <definedName name="_xlnm.Print_Area" localSheetId="1">'French'!$A$1:$N$79</definedName>
    <definedName name="_xlnm.Print_Area" localSheetId="2">'Spanish'!$A$1:$N$79</definedName>
  </definedNames>
  <calcPr fullCalcOnLoad="1"/>
</workbook>
</file>

<file path=xl/sharedStrings.xml><?xml version="1.0" encoding="utf-8"?>
<sst xmlns="http://schemas.openxmlformats.org/spreadsheetml/2006/main" count="1065" uniqueCount="184">
  <si>
    <t xml:space="preserve">Ucrania                                                                                                                                                                                                                                         </t>
  </si>
  <si>
    <t xml:space="preserve">Cambodge  c                                                                                                                                                                                                                                     </t>
  </si>
  <si>
    <t xml:space="preserve">Sri Lanka  c                                                                                                                                                                                                                                    </t>
  </si>
  <si>
    <t xml:space="preserve">Chine  e                                                                                                                                                                                                                                        </t>
  </si>
  <si>
    <t xml:space="preserve">Maroc  e                                                                                                                                                                                                                                        </t>
  </si>
  <si>
    <t xml:space="preserve">Mexique  e                                                                                                                                                                                                                                      </t>
  </si>
  <si>
    <t xml:space="preserve">Russie, Fédération de                                                                                                                                                                                                                           </t>
  </si>
  <si>
    <t xml:space="preserve">Turquie                                                                                                                                                                                                                                         </t>
  </si>
  <si>
    <t xml:space="preserve">Rusia, Federación de                                                                                                                                                                                                                            </t>
  </si>
  <si>
    <t xml:space="preserve">Turquía                                                                                                                                                                                                                                         </t>
  </si>
  <si>
    <t xml:space="preserve">Marruecos  d                                                                                                                                                                                                                                    </t>
  </si>
  <si>
    <t xml:space="preserve">México  d                                                                                                                                                                                                                                       </t>
  </si>
  <si>
    <t xml:space="preserve">Israel  e                                                                                                                                                                                                                                       </t>
  </si>
  <si>
    <t xml:space="preserve">Value </t>
  </si>
  <si>
    <t xml:space="preserve">Share in economy's total merchandise exports </t>
  </si>
  <si>
    <t xml:space="preserve">Valeur </t>
  </si>
  <si>
    <t xml:space="preserve">Valor </t>
  </si>
  <si>
    <t xml:space="preserve">Parte que corresponde a las manufacturas en las exportaciones totales de mercancías de la economía </t>
  </si>
  <si>
    <t xml:space="preserve"> </t>
  </si>
  <si>
    <t xml:space="preserve">World                                                                                                                                                                                                                                           </t>
  </si>
  <si>
    <t xml:space="preserve"> |   </t>
  </si>
  <si>
    <t xml:space="preserve">Mundo                                                                                                                                                                                                                                           </t>
  </si>
  <si>
    <t xml:space="preserve">Belarús                                                                                                                                                                                                                                         </t>
  </si>
  <si>
    <t xml:space="preserve">Brasil                                                                                                                                                                                                                                          </t>
  </si>
  <si>
    <t xml:space="preserve">Canadá                                                                                                                                                                                                                                          </t>
  </si>
  <si>
    <t xml:space="preserve">Brazil                                                                                                                                                                                                                                          </t>
  </si>
  <si>
    <t xml:space="preserve">Canada                                                                                                                                                                                                                                          </t>
  </si>
  <si>
    <t xml:space="preserve">Chile                                                                                                                                                                                                                                           </t>
  </si>
  <si>
    <t xml:space="preserve">Colombia                                                                                                                                                                                                                                        </t>
  </si>
  <si>
    <t xml:space="preserve">Hong Kong, China                                                                                                                                                                                                                                </t>
  </si>
  <si>
    <t xml:space="preserve">Serbie                                                                                                                                                                                                                                          </t>
  </si>
  <si>
    <t xml:space="preserve">Serbia                                                                                                                                                                                                                                          </t>
  </si>
  <si>
    <t xml:space="preserve">Japan                                                                                                                                                                                                                                           </t>
  </si>
  <si>
    <t xml:space="preserve">Korea, Republic of                                                                                                                                                                                                                              </t>
  </si>
  <si>
    <t xml:space="preserve">New Zealand                                                                                                                                                                                                                                     </t>
  </si>
  <si>
    <t xml:space="preserve">Norway                                                                                                                                                                                                                                          </t>
  </si>
  <si>
    <t xml:space="preserve">Russian Federation                                                                                                                                                                                                                              </t>
  </si>
  <si>
    <t xml:space="preserve">Turkey                                                                                                                                                                                                                                          </t>
  </si>
  <si>
    <t xml:space="preserve">Ukraine                                                                                                                                                                                                                                         </t>
  </si>
  <si>
    <t xml:space="preserve">United States                                                                                                                                                                                                                                   </t>
  </si>
  <si>
    <t xml:space="preserve">Sri Lanka  b                                                                                                                                                                                                                                    </t>
  </si>
  <si>
    <t xml:space="preserve">China  d                                                                                                                                                                                                                                        </t>
  </si>
  <si>
    <t xml:space="preserve">Mexico  d                                                                                                                                                                                                                                       </t>
  </si>
  <si>
    <t xml:space="preserve">Morocco  d                                                                                                                                                                                                                                      </t>
  </si>
  <si>
    <t xml:space="preserve">Part dans les exportations totales de marchandises du pays ou du territoire </t>
  </si>
  <si>
    <t xml:space="preserve">Singapore                                                                                                                                                                                                                                       </t>
  </si>
  <si>
    <t xml:space="preserve">Switzerland                                                                                                                                                                                                                                     </t>
  </si>
  <si>
    <t xml:space="preserve">Thailand                                                                                                                                                                                                                                        </t>
  </si>
  <si>
    <t xml:space="preserve">Monde                                                                                                                                                                                                                                           </t>
  </si>
  <si>
    <t xml:space="preserve">Australie                                                                                                                                                                                                                                       </t>
  </si>
  <si>
    <t xml:space="preserve">Bélarus                                                                                                                                                                                                                                         </t>
  </si>
  <si>
    <t xml:space="preserve">Brésil                                                                                                                                                                                                                                          </t>
  </si>
  <si>
    <t xml:space="preserve">Chili                                                                                                                                                                                                                                           </t>
  </si>
  <si>
    <t xml:space="preserve">Colombie                                                                                                                                                                                                                                        </t>
  </si>
  <si>
    <t xml:space="preserve">Corée, République de                                                                                                                                                                                                                            </t>
  </si>
  <si>
    <t xml:space="preserve">Dominican Republic  d                                                                                                                                                                                                                           </t>
  </si>
  <si>
    <t xml:space="preserve">El Salvador  d                                                                                                                                                                                                                                  </t>
  </si>
  <si>
    <t xml:space="preserve">Guatemala                                                                                                                                                                                                                                       </t>
  </si>
  <si>
    <t xml:space="preserve">El Salvador  e                                                                                                                                                                                                                                  </t>
  </si>
  <si>
    <t xml:space="preserve">République dominicaine  e                                                                                                                                                                                                                       </t>
  </si>
  <si>
    <t xml:space="preserve">República Dominicana  d                                                                                                                                                                                                                         </t>
  </si>
  <si>
    <t xml:space="preserve">Hong Kong, Chine                                                                                                                                                                                                                                </t>
  </si>
  <si>
    <t xml:space="preserve">Japon                                                                                                                                                                                                                                           </t>
  </si>
  <si>
    <t xml:space="preserve">Norvège                                                                                                                                                                                                                                         </t>
  </si>
  <si>
    <t xml:space="preserve">Nouvelle-Zélande                                                                                                                                                                                                                                </t>
  </si>
  <si>
    <t xml:space="preserve">Camboya  b                                                                                                                                                                                                                                      </t>
  </si>
  <si>
    <t xml:space="preserve">Egipto  b                                                                                                                                                                                                                                       </t>
  </si>
  <si>
    <t xml:space="preserve">     </t>
  </si>
  <si>
    <t xml:space="preserve">Australia                                                                                                                                                                                                                                       </t>
  </si>
  <si>
    <t xml:space="preserve">Belarus                                                                                                                                                                                                                                         </t>
  </si>
  <si>
    <t xml:space="preserve">Singapour                                                                                                                                                                                                                                       </t>
  </si>
  <si>
    <t xml:space="preserve">Suisse                                                                                                                                                                                                                                          </t>
  </si>
  <si>
    <t xml:space="preserve">Taipei chinois                                                                                                                                                                                                                                  </t>
  </si>
  <si>
    <t xml:space="preserve">Thaïlande                                                                                                                                                                                                                                       </t>
  </si>
  <si>
    <t xml:space="preserve">Égypte  c                                                                                                                                                                                                                                       </t>
  </si>
  <si>
    <t xml:space="preserve">États-Unis                                                                                                                                                                                                                                      </t>
  </si>
  <si>
    <t xml:space="preserve">Corea, República de                                                                                                                                                                                                                             </t>
  </si>
  <si>
    <t xml:space="preserve">Estados Unidos                                                                                                                                                                                                                                  </t>
  </si>
  <si>
    <t xml:space="preserve">Japón                                                                                                                                                                                                                                           </t>
  </si>
  <si>
    <t xml:space="preserve">Noruega                                                                                                                                                                                                                                         </t>
  </si>
  <si>
    <t xml:space="preserve">Nueva Zelandia                                                                                                                                                                                                                                  </t>
  </si>
  <si>
    <t xml:space="preserve">Singapur                                                                                                                                                                                                                                        </t>
  </si>
  <si>
    <t xml:space="preserve">Suiza                                                                                                                                                                                                                                           </t>
  </si>
  <si>
    <t xml:space="preserve">Tailandia                                                                                                                                                                                                                                       </t>
  </si>
  <si>
    <t xml:space="preserve">Taipei Chino                                                                                                                                                                                                                                    </t>
  </si>
  <si>
    <t>-</t>
  </si>
  <si>
    <t>...</t>
  </si>
  <si>
    <t xml:space="preserve">Bangladesh  b, c                                                                                                                                                                                                                                </t>
  </si>
  <si>
    <t xml:space="preserve">   domestic exports                                                                                                                                                                                                                             </t>
  </si>
  <si>
    <t xml:space="preserve">   re-exports                                                                                                                                                                                                                                   </t>
  </si>
  <si>
    <t xml:space="preserve">a   Or nearest year.                                                                                                                                                                                                                            </t>
  </si>
  <si>
    <t xml:space="preserve">   exportations d'origine locale                                                                                                                                                                                                                </t>
  </si>
  <si>
    <t xml:space="preserve">   réexportations                                                                                                                                                                                                                               </t>
  </si>
  <si>
    <t xml:space="preserve">   exportaciones locales                                                                                                                                                                                                                        </t>
  </si>
  <si>
    <t xml:space="preserve">   re-exportaciones                                                                                                                                                                                                                             </t>
  </si>
  <si>
    <t xml:space="preserve">a   O el año más próximo.                                                                                                                                                                                                                       </t>
  </si>
  <si>
    <t xml:space="preserve">d   Incluye importantes exportaciones de las zonas de elaboración.                                                                                                                                                                              </t>
  </si>
  <si>
    <t xml:space="preserve">e   Principalmente reexportaciónes.                                                                                                                                                                                                             </t>
  </si>
  <si>
    <t xml:space="preserve">Arabia Saudita, Reino de  b                                                                                                                                                                                                                     </t>
  </si>
  <si>
    <t xml:space="preserve">Emiratos Árabes Unidos  b, e                                                                                                                                                                                                                    </t>
  </si>
  <si>
    <t xml:space="preserve">Filipinas  b, d                                                                                                                                                                                                                                 </t>
  </si>
  <si>
    <t xml:space="preserve">b   Incluye estimaciones de la Secretaría.                                                                                                                                                                                                      </t>
  </si>
  <si>
    <t xml:space="preserve">c   Las cifras corresponden al año fiscal.                                                                                                                                                                                                      </t>
  </si>
  <si>
    <t xml:space="preserve">South Africa  e                                                                                                                                                                                                                                 </t>
  </si>
  <si>
    <t xml:space="preserve">Arabie saoudite, Royaume d'  c                                                                                                                                                                                                                  </t>
  </si>
  <si>
    <t xml:space="preserve">Bangladesh  c, d                                                                                                                                                                                                                                </t>
  </si>
  <si>
    <t xml:space="preserve">Émirats arabes unis  c, f                                                                                                                                                                                                                       </t>
  </si>
  <si>
    <t xml:space="preserve">Philippines  c, e                                                                                                                                                                                                                               </t>
  </si>
  <si>
    <t xml:space="preserve">a   Ou l'année la plus proche.                                                                                                                                                                                                                  </t>
  </si>
  <si>
    <t xml:space="preserve">c   Y compris des estimations du Secrétariat.                                                                                                                                                                                                   </t>
  </si>
  <si>
    <t xml:space="preserve">d   Includes significant exports from processing zones.                                                                                                                                                                                         </t>
  </si>
  <si>
    <t xml:space="preserve">f   Mainly re-exports.                                                                                                                                                                                                                          </t>
  </si>
  <si>
    <t xml:space="preserve">d   Les chiffres relatifs à l'année fiscale.                                                                                                                                                                                                    </t>
  </si>
  <si>
    <t xml:space="preserve">e   Y compris d'importantes exportations des zones de perfectionnement.                                                                                                                                                                         </t>
  </si>
  <si>
    <t xml:space="preserve">f   Principalement réexportations.                                                                                                                                                                                                              </t>
  </si>
  <si>
    <t xml:space="preserve">Indonesia  d                                                                                                                                                                                                                                    </t>
  </si>
  <si>
    <t xml:space="preserve">Malaysia  d                                                                                                                                                                                                                                     </t>
  </si>
  <si>
    <t xml:space="preserve">Pakistan                                                                                                                                                                                                                                        </t>
  </si>
  <si>
    <t xml:space="preserve">Malaisie  e                                                                                                                                                                                                                                     </t>
  </si>
  <si>
    <t xml:space="preserve">Malasia  d                                                                                                                                                                                                                                      </t>
  </si>
  <si>
    <t xml:space="preserve">Pakistán                                                                                                                                                                                                                                        </t>
  </si>
  <si>
    <t xml:space="preserve">Costa Rica  d                                                                                                                                                                                                                                   </t>
  </si>
  <si>
    <t xml:space="preserve">Viet Nam  c                                                                                                                                                                                                                                     </t>
  </si>
  <si>
    <t xml:space="preserve">Costa Rica  e                                                                                                                                                                                                                                   </t>
  </si>
  <si>
    <t xml:space="preserve">Viet Nam  b                                                                                                                                                                                                                                     </t>
  </si>
  <si>
    <t>2011</t>
  </si>
  <si>
    <t xml:space="preserve">Argentina  b                                                                                                                                                                                                                                    </t>
  </si>
  <si>
    <t xml:space="preserve">Botswana  b                                                                                                                                                                                                                                     </t>
  </si>
  <si>
    <t xml:space="preserve"> . </t>
  </si>
  <si>
    <t xml:space="preserve">Cambodia  b                                                                                                                                                                                                                                     </t>
  </si>
  <si>
    <t xml:space="preserve">Egypt  b                                                                                                                                                                                                                                        </t>
  </si>
  <si>
    <t xml:space="preserve">European Union (28)                                                                                                                                                                                                                             </t>
  </si>
  <si>
    <t xml:space="preserve">Jordan                                                                                                                                                                                                                                          </t>
  </si>
  <si>
    <t xml:space="preserve">Kazakhstan                                                                                                                                                                                                                                      </t>
  </si>
  <si>
    <t xml:space="preserve">Saudi Arabia, Kingdom of  b                                                                                                                                                                                                                     </t>
  </si>
  <si>
    <t xml:space="preserve">Chinese Taipei                                                                                                                                                                                                                                  </t>
  </si>
  <si>
    <t xml:space="preserve">Tunisia                                                                                                                                                                                                                                         </t>
  </si>
  <si>
    <t xml:space="preserve">Argentine  c                                                                                                                                                                                                                                    </t>
  </si>
  <si>
    <t xml:space="preserve">Botswana  c                                                                                                                                                                                                                                     </t>
  </si>
  <si>
    <t xml:space="preserve">Indonésie  e                                                                                                                                                                                                                                    </t>
  </si>
  <si>
    <t xml:space="preserve">Jordanie                                                                                                                                                                                                                                        </t>
  </si>
  <si>
    <t xml:space="preserve">Tunisie                                                                                                                                                                                                                                         </t>
  </si>
  <si>
    <t xml:space="preserve">Union européenne (28)                                                                                                                                                                                                                           </t>
  </si>
  <si>
    <t xml:space="preserve">Jordania                                                                                                                                                                                                                                        </t>
  </si>
  <si>
    <t xml:space="preserve">Kazajstán                                                                                                                                                                                                                                       </t>
  </si>
  <si>
    <t xml:space="preserve">Túnez                                                                                                                                                                                                                                           </t>
  </si>
  <si>
    <t xml:space="preserve">Unión Europea (28)                                                                                                                                                                                                                              </t>
  </si>
  <si>
    <t xml:space="preserve">   extra-EU (28) exports                                                                                                                                                                                                                        </t>
  </si>
  <si>
    <t xml:space="preserve">   intra-EU (28) exports                                                                                                                                                                                                                        </t>
  </si>
  <si>
    <t xml:space="preserve">   domestic exports  b                                                                                                                                                                                                                          </t>
  </si>
  <si>
    <t xml:space="preserve">   re-exports  b                                                                                                                                                                                                                                </t>
  </si>
  <si>
    <t xml:space="preserve">India  b, e                                                                                                                                                                                                                                     </t>
  </si>
  <si>
    <t xml:space="preserve">Philippines  b, d                                                                                                                                                                                                                               </t>
  </si>
  <si>
    <t xml:space="preserve">United Arab Emirates  b, f                                                                                                                                                                                                                      </t>
  </si>
  <si>
    <t xml:space="preserve">b   Includes Secretariat estimates.                                                                                                                                                                                                             </t>
  </si>
  <si>
    <t xml:space="preserve">c   Figures refer to fiscal year.                                                                                                                                                                                                               </t>
  </si>
  <si>
    <t xml:space="preserve">e   Includes significant exports of diamonds.  For the most recent year, the share of diamonds in exports of manufactures was 14.3 per cent for India, 30.8 per cent for Israel and 5.2 per cent for South Africa.                              </t>
  </si>
  <si>
    <t xml:space="preserve">   exportations d'origine locale  c                                                                                                                                                                                                             </t>
  </si>
  <si>
    <t xml:space="preserve">   réexportations  c                                                                                                                                                                                                                            </t>
  </si>
  <si>
    <t xml:space="preserve">   exportations extra-UE (28)                                                                                                                                                                                                                   </t>
  </si>
  <si>
    <t xml:space="preserve">   exportations intra-UE (28)                                                                                                                                                                                                                   </t>
  </si>
  <si>
    <t>b   Y compris d'importantes exportations de diamants.  Pour l'année la plus récente, la part des diamants dans les exportations totales de produits manufacturés était de 5.2 pour cent pour l'Afrique du Sud, de 14.3 pour cent pour l'Inde et de 30.8 pour cent pour Israël.</t>
  </si>
  <si>
    <t xml:space="preserve">   exportaciones locales  b                                                                                                                                                                                                                     </t>
  </si>
  <si>
    <t xml:space="preserve">   re-exportaciones  b                                                                                                                                                                                                                          </t>
  </si>
  <si>
    <t xml:space="preserve">   exportaciones extra-UE (28)                                                                                                                                                                                                                  </t>
  </si>
  <si>
    <t xml:space="preserve">   exportaciones intra-UE (28)                                                                                                                                                                                                                  </t>
  </si>
  <si>
    <t>f   Incluyen importantes exportaciones de diamantes. El año anterior, la parte correspondiente a los diamantes en las exportaciones totales de manufacturas fue del 14.3 por ciento en el caso de la India, del 30.8 por ciento en el de Israel y del 5.2 por ciento en el de Sudáfrica.</t>
  </si>
  <si>
    <t xml:space="preserve">India  b, f                                                                                                                                                                                                                                     </t>
  </si>
  <si>
    <t xml:space="preserve">Israel  f                                                                                                                                                                                                                                </t>
  </si>
  <si>
    <t xml:space="preserve">Sudáfrica  f                                                                                                                                                                                                                        </t>
  </si>
  <si>
    <t xml:space="preserve">Inde  b, c                                                                                                                                                                                                                                         </t>
  </si>
  <si>
    <t xml:space="preserve">Israël  b                                                                                                                                                                                                                  </t>
  </si>
  <si>
    <t xml:space="preserve">Afrique du Sud  b                                                                                                                                                                                                                  </t>
  </si>
  <si>
    <t>Exports of manufactures of selected economies, 1990-2013</t>
  </si>
  <si>
    <t>(Billion dollars and percentage)</t>
  </si>
  <si>
    <t>2012</t>
  </si>
  <si>
    <t>2013 a</t>
  </si>
  <si>
    <t>Exportations de produits manufacturés de certaines économies, 1990-2013</t>
  </si>
  <si>
    <t>(En milliards de dollars et en pourcentage)</t>
  </si>
  <si>
    <t>Exportaciones de manufacturas de determinadas economías, 1990-2013</t>
  </si>
  <si>
    <t>(Miles de millones de dólares y porcentajes)</t>
  </si>
  <si>
    <t>Table II.28</t>
  </si>
  <si>
    <t>Tableau II.28</t>
  </si>
  <si>
    <t>Cuadro II.28</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</si>
</sst>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_)"/>
    <numFmt numFmtId="195" formatCode="0.0_)"/>
    <numFmt numFmtId="196" formatCode="0.00_)"/>
    <numFmt numFmtId="197" formatCode="0.0"/>
    <numFmt numFmtId="198" formatCode="#\ ###\ ##0"/>
    <numFmt numFmtId="199" formatCode="#.0\ ###\ ##0"/>
    <numFmt numFmtId="200" formatCode="#.00\ ###\ ##0"/>
    <numFmt numFmtId="201" formatCode="#.\ ###\ ##0"/>
    <numFmt numFmtId="202" formatCode=".\ ###\ ##00;000000"/>
    <numFmt numFmtId="203" formatCode=".\ ###\ ##00;"/>
    <numFmt numFmtId="204" formatCode=".\ ###\ ##00;00000000000000000000000000000000000"/>
    <numFmt numFmtId="205" formatCode=".\ ##\ ##00;00000000000000000000000000000000000"/>
    <numFmt numFmtId="206" formatCode=".\ #\ ##00;00000000000000000000000000000000000"/>
    <numFmt numFmtId="207" formatCode="0.0000"/>
    <numFmt numFmtId="208" formatCode="0.000"/>
  </numFmts>
  <fonts count="54">
    <font>
      <sz val="11"/>
      <name val="Times New Roman"/>
      <family val="1"/>
    </font>
    <font>
      <sz val="10"/>
      <name val="Arial"/>
      <family val="0"/>
    </font>
    <font>
      <sz val="8"/>
      <name val="CG Times"/>
      <family val="0"/>
    </font>
    <font>
      <sz val="7"/>
      <name val="Frutiger 47LightCn"/>
      <family val="2"/>
    </font>
    <font>
      <sz val="6"/>
      <name val="Frutiger 45 Light"/>
      <family val="2"/>
    </font>
    <font>
      <u val="single"/>
      <sz val="12"/>
      <color indexed="36"/>
      <name val="CG Times"/>
      <family val="0"/>
    </font>
    <font>
      <u val="single"/>
      <sz val="12"/>
      <color indexed="12"/>
      <name val="CG Times"/>
      <family val="0"/>
    </font>
    <font>
      <sz val="7"/>
      <name val="Arial Narrow"/>
      <family val="2"/>
    </font>
    <font>
      <b/>
      <sz val="9"/>
      <name val="Arial Narrow"/>
      <family val="2"/>
    </font>
    <font>
      <sz val="6"/>
      <name val="Arial Narrow"/>
      <family val="2"/>
    </font>
    <font>
      <sz val="8"/>
      <color indexed="23"/>
      <name val="Arial Narrow"/>
      <family val="2"/>
    </font>
    <font>
      <sz val="6"/>
      <color indexed="60"/>
      <name val="Arial Narrow"/>
      <family val="2"/>
    </font>
    <font>
      <b/>
      <sz val="7"/>
      <color indexed="8"/>
      <name val="Arial Narrow"/>
      <family val="2"/>
    </font>
    <font>
      <b/>
      <sz val="7"/>
      <color indexed="9"/>
      <name val="Arial Narrow"/>
      <family val="2"/>
    </font>
    <font>
      <sz val="12"/>
      <color indexed="9"/>
      <name val="CG Times"/>
      <family val="0"/>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8"/>
      <color indexed="10"/>
      <name val="Arial Narrow"/>
      <family val="2"/>
    </font>
    <font>
      <b/>
      <sz val="9"/>
      <color indexed="40"/>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47"/>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60"/>
      </bottom>
    </border>
    <border>
      <left>
        <color indexed="63"/>
      </left>
      <right>
        <color indexed="63"/>
      </right>
      <top>
        <color indexed="63"/>
      </top>
      <bottom style="hair">
        <color indexed="22"/>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Alignment="1">
      <alignment/>
    </xf>
    <xf numFmtId="2" fontId="3" fillId="0" borderId="0" xfId="0" applyNumberFormat="1" applyFont="1" applyAlignment="1" applyProtection="1">
      <alignment horizontal="right"/>
      <protection/>
    </xf>
    <xf numFmtId="197" fontId="3" fillId="0" borderId="0" xfId="0" applyNumberFormat="1" applyFont="1" applyAlignment="1" applyProtection="1">
      <alignment horizontal="right"/>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left" indent="1"/>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2" fontId="7" fillId="0" borderId="0" xfId="0" applyNumberFormat="1" applyFont="1" applyAlignment="1" applyProtection="1">
      <alignment horizontal="right"/>
      <protection/>
    </xf>
    <xf numFmtId="197" fontId="7" fillId="0" borderId="0" xfId="0" applyNumberFormat="1" applyFont="1" applyAlignment="1" applyProtection="1">
      <alignment horizontal="right"/>
      <protection/>
    </xf>
    <xf numFmtId="0" fontId="7" fillId="0" borderId="0" xfId="0" applyFont="1" applyAlignment="1" applyProtection="1">
      <alignment horizontal="left"/>
      <protection/>
    </xf>
    <xf numFmtId="0" fontId="7" fillId="0" borderId="0" xfId="0" applyFont="1" applyAlignment="1" applyProtection="1">
      <alignment horizontal="left" indent="1"/>
      <protection/>
    </xf>
    <xf numFmtId="197" fontId="7" fillId="0" borderId="0" xfId="0" applyNumberFormat="1" applyFont="1" applyAlignment="1" applyProtection="1">
      <alignment/>
      <protection/>
    </xf>
    <xf numFmtId="0" fontId="7" fillId="0" borderId="0" xfId="0" applyFont="1" applyAlignment="1">
      <alignment/>
    </xf>
    <xf numFmtId="2" fontId="7" fillId="0" borderId="0" xfId="0" applyNumberFormat="1" applyFont="1" applyAlignment="1">
      <alignment horizontal="right"/>
    </xf>
    <xf numFmtId="0" fontId="7" fillId="0" borderId="0" xfId="0" applyFont="1" applyBorder="1" applyAlignment="1" applyProtection="1">
      <alignment/>
      <protection/>
    </xf>
    <xf numFmtId="2" fontId="3" fillId="0" borderId="0" xfId="0" applyNumberFormat="1" applyFont="1" applyAlignment="1" applyProtection="1">
      <alignment horizontal="center"/>
      <protection/>
    </xf>
    <xf numFmtId="2" fontId="7" fillId="0" borderId="0" xfId="0" applyNumberFormat="1" applyFont="1" applyBorder="1" applyAlignment="1" applyProtection="1">
      <alignment/>
      <protection/>
    </xf>
    <xf numFmtId="0" fontId="7" fillId="0" borderId="0" xfId="0" applyFont="1" applyBorder="1" applyAlignment="1">
      <alignment/>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lignment/>
    </xf>
    <xf numFmtId="0" fontId="7" fillId="0" borderId="0" xfId="0" applyFont="1" applyFill="1" applyBorder="1" applyAlignment="1">
      <alignment/>
    </xf>
    <xf numFmtId="0" fontId="10" fillId="0" borderId="0" xfId="0" applyFont="1" applyFill="1" applyAlignment="1" applyProtection="1">
      <alignment horizontal="left" vertical="center"/>
      <protection locked="0"/>
    </xf>
    <xf numFmtId="0" fontId="7" fillId="0" borderId="0" xfId="0" applyFont="1" applyFill="1" applyAlignment="1" applyProtection="1">
      <alignment horizontal="left"/>
      <protection locked="0"/>
    </xf>
    <xf numFmtId="0" fontId="8"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2" fillId="33" borderId="0" xfId="0" applyFont="1" applyFill="1" applyBorder="1" applyAlignment="1" applyProtection="1">
      <alignment/>
      <protection/>
    </xf>
    <xf numFmtId="0" fontId="12" fillId="34" borderId="0" xfId="0" applyFont="1" applyFill="1" applyBorder="1" applyAlignment="1">
      <alignment/>
    </xf>
    <xf numFmtId="0" fontId="12" fillId="34" borderId="0" xfId="0" applyFont="1" applyFill="1" applyBorder="1" applyAlignment="1">
      <alignment horizontal="right"/>
    </xf>
    <xf numFmtId="0" fontId="7" fillId="0" borderId="10" xfId="0" applyFont="1" applyBorder="1" applyAlignment="1" applyProtection="1">
      <alignment/>
      <protection/>
    </xf>
    <xf numFmtId="0" fontId="7" fillId="0" borderId="10" xfId="0" applyFont="1" applyBorder="1" applyAlignment="1">
      <alignment/>
    </xf>
    <xf numFmtId="197" fontId="7" fillId="0" borderId="10" xfId="0" applyNumberFormat="1" applyFont="1" applyBorder="1" applyAlignment="1" applyProtection="1">
      <alignment horizontal="right"/>
      <protection/>
    </xf>
    <xf numFmtId="0" fontId="7" fillId="0" borderId="10" xfId="0" applyFont="1" applyBorder="1" applyAlignment="1" applyProtection="1">
      <alignment horizontal="left"/>
      <protection/>
    </xf>
    <xf numFmtId="0" fontId="7" fillId="0" borderId="10" xfId="0" applyFont="1" applyBorder="1" applyAlignment="1">
      <alignment horizontal="left"/>
    </xf>
    <xf numFmtId="2" fontId="7" fillId="0" borderId="10" xfId="0" applyNumberFormat="1" applyFont="1" applyBorder="1" applyAlignment="1" applyProtection="1">
      <alignment horizontal="right"/>
      <protection/>
    </xf>
    <xf numFmtId="2" fontId="7" fillId="0" borderId="10" xfId="0" applyNumberFormat="1" applyFont="1" applyBorder="1" applyAlignment="1">
      <alignment horizontal="right"/>
    </xf>
    <xf numFmtId="0" fontId="7" fillId="0" borderId="0" xfId="0" applyFont="1" applyFill="1" applyBorder="1" applyAlignment="1" applyProtection="1">
      <alignment horizontal="center" wrapText="1"/>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9" fillId="0" borderId="0" xfId="0" applyFont="1" applyBorder="1" applyAlignment="1" applyProtection="1">
      <alignment horizontal="left"/>
      <protection/>
    </xf>
    <xf numFmtId="0" fontId="9" fillId="0" borderId="0" xfId="0" applyFont="1" applyAlignment="1" applyProtection="1">
      <alignment/>
      <protection/>
    </xf>
    <xf numFmtId="0" fontId="7" fillId="0" borderId="11" xfId="0" applyFont="1" applyBorder="1" applyAlignment="1" applyProtection="1">
      <alignment/>
      <protection/>
    </xf>
    <xf numFmtId="197" fontId="7" fillId="0" borderId="11" xfId="0" applyNumberFormat="1" applyFont="1" applyBorder="1" applyAlignment="1" applyProtection="1">
      <alignment/>
      <protection/>
    </xf>
    <xf numFmtId="0" fontId="7" fillId="0" borderId="11" xfId="0" applyFont="1" applyBorder="1" applyAlignment="1">
      <alignment/>
    </xf>
    <xf numFmtId="0" fontId="9" fillId="0" borderId="0" xfId="0" applyFont="1" applyBorder="1" applyAlignment="1">
      <alignment horizontal="left"/>
    </xf>
    <xf numFmtId="0" fontId="7" fillId="35" borderId="0" xfId="0" applyFont="1" applyFill="1" applyBorder="1" applyAlignment="1">
      <alignment/>
    </xf>
    <xf numFmtId="2" fontId="7" fillId="35" borderId="0" xfId="0" applyNumberFormat="1" applyFont="1" applyFill="1" applyBorder="1" applyAlignment="1" applyProtection="1">
      <alignment horizontal="right"/>
      <protection/>
    </xf>
    <xf numFmtId="2" fontId="7" fillId="35" borderId="0" xfId="0" applyNumberFormat="1" applyFont="1" applyFill="1" applyBorder="1" applyAlignment="1">
      <alignment horizontal="right"/>
    </xf>
    <xf numFmtId="197" fontId="7" fillId="35" borderId="0" xfId="0" applyNumberFormat="1" applyFont="1" applyFill="1" applyBorder="1" applyAlignment="1" applyProtection="1">
      <alignment horizontal="right"/>
      <protection/>
    </xf>
    <xf numFmtId="0" fontId="7" fillId="35" borderId="0" xfId="0" applyFont="1" applyFill="1" applyBorder="1" applyAlignment="1" applyProtection="1">
      <alignment/>
      <protection/>
    </xf>
    <xf numFmtId="0" fontId="7" fillId="0" borderId="12" xfId="0" applyFont="1" applyBorder="1" applyAlignment="1">
      <alignment/>
    </xf>
    <xf numFmtId="2" fontId="7" fillId="0" borderId="12" xfId="0" applyNumberFormat="1" applyFont="1" applyBorder="1" applyAlignment="1" applyProtection="1">
      <alignment horizontal="right"/>
      <protection/>
    </xf>
    <xf numFmtId="2" fontId="7" fillId="0" borderId="12" xfId="0" applyNumberFormat="1" applyFont="1" applyBorder="1" applyAlignment="1">
      <alignment horizontal="right"/>
    </xf>
    <xf numFmtId="197" fontId="7" fillId="0" borderId="12" xfId="0" applyNumberFormat="1" applyFont="1" applyBorder="1" applyAlignment="1" applyProtection="1">
      <alignment horizontal="right"/>
      <protection/>
    </xf>
    <xf numFmtId="0" fontId="7" fillId="0" borderId="12" xfId="0" applyFont="1" applyBorder="1" applyAlignment="1" applyProtection="1">
      <alignment/>
      <protection/>
    </xf>
    <xf numFmtId="1" fontId="7" fillId="0" borderId="12" xfId="0" applyNumberFormat="1" applyFont="1" applyBorder="1" applyAlignment="1" applyProtection="1">
      <alignment horizontal="right"/>
      <protection/>
    </xf>
    <xf numFmtId="1" fontId="7" fillId="0" borderId="10" xfId="0" applyNumberFormat="1" applyFont="1" applyBorder="1" applyAlignment="1" applyProtection="1">
      <alignment horizontal="right"/>
      <protection/>
    </xf>
    <xf numFmtId="0" fontId="9" fillId="0" borderId="0" xfId="0" applyFont="1" applyBorder="1" applyAlignment="1" applyProtection="1">
      <alignment horizontal="left" wrapText="1"/>
      <protection/>
    </xf>
    <xf numFmtId="1" fontId="7" fillId="35" borderId="0" xfId="0" applyNumberFormat="1" applyFont="1" applyFill="1" applyBorder="1" applyAlignment="1" applyProtection="1">
      <alignment horizontal="right"/>
      <protection/>
    </xf>
    <xf numFmtId="0" fontId="9" fillId="0" borderId="0" xfId="0" applyFont="1" applyBorder="1" applyAlignment="1" applyProtection="1">
      <alignment wrapText="1"/>
      <protection/>
    </xf>
    <xf numFmtId="0" fontId="0" fillId="0" borderId="0" xfId="0" applyAlignment="1">
      <alignment horizontal="left" wrapText="1"/>
    </xf>
    <xf numFmtId="0" fontId="9" fillId="0"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0" fontId="9" fillId="0" borderId="0" xfId="0" applyFont="1" applyBorder="1" applyAlignment="1">
      <alignment horizontal="left" vertical="top" wrapText="1"/>
    </xf>
    <xf numFmtId="0" fontId="13" fillId="33" borderId="0" xfId="0" applyFont="1" applyFill="1" applyBorder="1" applyAlignment="1" applyProtection="1">
      <alignment horizontal="center"/>
      <protection/>
    </xf>
    <xf numFmtId="0" fontId="13" fillId="33" borderId="0" xfId="0" applyFont="1" applyFill="1" applyBorder="1" applyAlignment="1">
      <alignment horizontal="center" wrapText="1"/>
    </xf>
    <xf numFmtId="0" fontId="14" fillId="0" borderId="0" xfId="0" applyFont="1" applyAlignment="1">
      <alignment horizontal="center"/>
    </xf>
    <xf numFmtId="0" fontId="9" fillId="0" borderId="0" xfId="0" applyFont="1" applyBorder="1" applyAlignment="1" applyProtection="1">
      <alignment horizontal="left" wrapText="1"/>
      <protection/>
    </xf>
    <xf numFmtId="0" fontId="9" fillId="0" borderId="0" xfId="0" applyFont="1" applyBorder="1" applyAlignment="1" applyProtection="1">
      <alignment horizontal="left" vertical="center" wrapText="1"/>
      <protection/>
    </xf>
    <xf numFmtId="0" fontId="0" fillId="0" borderId="0" xfId="0" applyAlignment="1">
      <alignment horizontal="left" vertical="center" wrapText="1"/>
    </xf>
    <xf numFmtId="0" fontId="14" fillId="0" borderId="0" xfId="0" applyFont="1" applyAlignment="1">
      <alignment horizontal="center" vertical="top"/>
    </xf>
    <xf numFmtId="0" fontId="7" fillId="0" borderId="0" xfId="0" applyFont="1" applyAlignment="1" applyProtection="1">
      <alignment horizontal="left"/>
      <protection/>
    </xf>
    <xf numFmtId="0" fontId="9" fillId="0" borderId="0" xfId="0" applyFont="1" applyAlignment="1" applyProtection="1">
      <alignment horizontal="left" wrapText="1"/>
      <protection/>
    </xf>
    <xf numFmtId="0" fontId="7" fillId="0" borderId="11" xfId="0" applyFont="1" applyBorder="1" applyAlignment="1" applyProtection="1">
      <alignment horizontal="left" vertical="center" wrapText="1"/>
      <protection/>
    </xf>
    <xf numFmtId="0" fontId="0" fillId="0" borderId="11" xfId="0" applyBorder="1" applyAlignment="1">
      <alignment horizontal="left" vertical="center" wrapText="1"/>
    </xf>
    <xf numFmtId="0" fontId="9" fillId="0" borderId="0" xfId="0" applyFont="1" applyFill="1" applyBorder="1" applyAlignment="1" applyProtection="1">
      <alignment horizontal="left" vertical="center" wrapText="1"/>
      <protection/>
    </xf>
    <xf numFmtId="0" fontId="51" fillId="0" borderId="0" xfId="0" applyFont="1" applyFill="1" applyAlignment="1" applyProtection="1">
      <alignment horizontal="left" vertical="center" indent="1"/>
      <protection locked="0"/>
    </xf>
    <xf numFmtId="0" fontId="52" fillId="0" borderId="0" xfId="0" applyFont="1" applyFill="1" applyAlignment="1" applyProtection="1">
      <alignment horizontal="left" vertical="center" indent="1"/>
      <protection locked="0"/>
    </xf>
    <xf numFmtId="0" fontId="8" fillId="0" borderId="0" xfId="0" applyFont="1" applyFill="1" applyAlignment="1" applyProtection="1" quotePrefix="1">
      <alignment horizontal="left" vertical="center" indent="1"/>
      <protection locked="0"/>
    </xf>
    <xf numFmtId="0" fontId="53" fillId="0" borderId="0" xfId="0" applyFont="1" applyFill="1" applyAlignment="1" applyProtection="1">
      <alignment horizontal="left" vertical="center" indent="1"/>
      <protection locked="0"/>
    </xf>
    <xf numFmtId="0" fontId="11" fillId="0" borderId="0" xfId="0" applyFont="1" applyFill="1" applyAlignment="1" applyProtection="1">
      <alignment horizontal="left" vertical="center" indent="1"/>
      <protection locked="0"/>
    </xf>
    <xf numFmtId="0" fontId="12" fillId="33" borderId="13" xfId="0" applyFont="1" applyFill="1" applyBorder="1" applyAlignment="1" applyProtection="1">
      <alignment/>
      <protection/>
    </xf>
    <xf numFmtId="0" fontId="13" fillId="33" borderId="13" xfId="0" applyFont="1" applyFill="1" applyBorder="1" applyAlignment="1" applyProtection="1">
      <alignment horizontal="center"/>
      <protection/>
    </xf>
    <xf numFmtId="0" fontId="12" fillId="34" borderId="14" xfId="0" applyNumberFormat="1" applyFont="1" applyFill="1" applyBorder="1" applyAlignment="1">
      <alignment horizontal="right"/>
    </xf>
    <xf numFmtId="0" fontId="12" fillId="34" borderId="13" xfId="0" applyFont="1" applyFill="1" applyBorder="1" applyAlignment="1">
      <alignment horizontal="right"/>
    </xf>
    <xf numFmtId="0" fontId="13" fillId="33"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O77"/>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13" customWidth="1"/>
    <col min="2" max="2" width="25.57421875" style="13" customWidth="1"/>
    <col min="3" max="3" width="6.7109375" style="13" customWidth="1"/>
    <col min="4" max="4" width="1.7109375" style="13" customWidth="1"/>
    <col min="5" max="5" width="6.7109375" style="13" customWidth="1"/>
    <col min="6" max="6" width="1.7109375" style="13" customWidth="1"/>
    <col min="7" max="7" width="6.7109375" style="13" customWidth="1"/>
    <col min="8" max="8" width="1.7109375" style="13" customWidth="1"/>
    <col min="9" max="9" width="6.7109375" style="13" customWidth="1"/>
    <col min="10" max="10" width="1.7109375" style="13" customWidth="1"/>
    <col min="11" max="11" width="6.7109375" style="13" customWidth="1"/>
    <col min="12" max="12" width="1.7109375" style="13" customWidth="1"/>
    <col min="13" max="14" width="8.7109375" style="13" customWidth="1"/>
    <col min="15" max="15" width="1.7109375" style="13" customWidth="1"/>
    <col min="16" max="16384" width="6.7109375" style="13" customWidth="1"/>
  </cols>
  <sheetData>
    <row r="1" spans="1:15" ht="15" customHeight="1">
      <c r="A1"/>
      <c r="B1" s="79" t="s">
        <v>181</v>
      </c>
      <c r="C1" s="24"/>
      <c r="D1" s="24"/>
      <c r="E1" s="24"/>
      <c r="F1" s="24"/>
      <c r="G1" s="24"/>
      <c r="H1" s="24"/>
      <c r="I1" s="24"/>
      <c r="J1" s="24"/>
      <c r="K1" s="24"/>
      <c r="L1" s="24"/>
      <c r="M1" s="24"/>
      <c r="N1" s="23"/>
      <c r="O1" s="21"/>
    </row>
    <row r="2" spans="1:15" ht="39" customHeight="1">
      <c r="A2" s="21"/>
      <c r="B2" s="80" t="s">
        <v>173</v>
      </c>
      <c r="C2" s="81"/>
      <c r="D2" s="81"/>
      <c r="E2" s="81"/>
      <c r="F2" s="81"/>
      <c r="G2" s="81"/>
      <c r="H2" s="81"/>
      <c r="I2" s="81"/>
      <c r="J2" s="81"/>
      <c r="K2" s="81"/>
      <c r="L2" s="81"/>
      <c r="M2" s="81"/>
      <c r="N2" s="25"/>
      <c r="O2" s="21"/>
    </row>
    <row r="3" spans="1:15" ht="21" customHeight="1">
      <c r="A3" s="21"/>
      <c r="B3" s="82" t="s">
        <v>174</v>
      </c>
      <c r="C3" s="83"/>
      <c r="D3" s="83"/>
      <c r="E3" s="83"/>
      <c r="F3" s="83"/>
      <c r="G3" s="83"/>
      <c r="H3" s="83"/>
      <c r="I3" s="83"/>
      <c r="J3" s="83"/>
      <c r="K3" s="83"/>
      <c r="L3" s="83"/>
      <c r="M3" s="83"/>
      <c r="N3" s="26"/>
      <c r="O3" s="21"/>
    </row>
    <row r="4" spans="1:15" ht="21" customHeight="1">
      <c r="A4" s="21"/>
      <c r="B4" s="84"/>
      <c r="C4" s="67" t="s">
        <v>13</v>
      </c>
      <c r="D4" s="67"/>
      <c r="E4" s="67"/>
      <c r="F4" s="67"/>
      <c r="G4" s="67"/>
      <c r="H4" s="67"/>
      <c r="I4" s="67"/>
      <c r="J4" s="67"/>
      <c r="K4" s="85"/>
      <c r="L4" s="68" t="s">
        <v>14</v>
      </c>
      <c r="M4" s="69"/>
      <c r="N4" s="69"/>
      <c r="O4" s="22"/>
    </row>
    <row r="5" spans="2:15" ht="2.25" customHeight="1">
      <c r="B5" s="84"/>
      <c r="C5" s="27"/>
      <c r="D5" s="27"/>
      <c r="E5" s="27"/>
      <c r="F5" s="27"/>
      <c r="G5" s="27"/>
      <c r="H5" s="27"/>
      <c r="I5" s="27"/>
      <c r="J5" s="27"/>
      <c r="K5" s="84"/>
      <c r="L5" s="27"/>
      <c r="M5" s="27"/>
      <c r="N5" s="27"/>
      <c r="O5" s="18"/>
    </row>
    <row r="6" spans="2:15" ht="13.5" customHeight="1">
      <c r="B6" s="28"/>
      <c r="C6" s="86">
        <v>1990</v>
      </c>
      <c r="D6" s="28" t="s">
        <v>18</v>
      </c>
      <c r="E6" s="87">
        <v>2000</v>
      </c>
      <c r="F6" s="28" t="s">
        <v>18</v>
      </c>
      <c r="G6" s="87" t="s">
        <v>125</v>
      </c>
      <c r="H6" s="28" t="s">
        <v>18</v>
      </c>
      <c r="I6" s="87" t="s">
        <v>175</v>
      </c>
      <c r="J6" s="28" t="s">
        <v>18</v>
      </c>
      <c r="K6" s="87">
        <v>2013</v>
      </c>
      <c r="L6" s="28" t="s">
        <v>18</v>
      </c>
      <c r="M6" s="87">
        <v>2005</v>
      </c>
      <c r="N6" s="29" t="s">
        <v>176</v>
      </c>
      <c r="O6" s="18"/>
    </row>
    <row r="7" spans="2:15" ht="3.75" customHeight="1">
      <c r="B7" s="18"/>
      <c r="C7" s="18"/>
      <c r="D7" s="18"/>
      <c r="E7" s="18"/>
      <c r="F7" s="18"/>
      <c r="G7" s="18"/>
      <c r="H7" s="18"/>
      <c r="I7" s="18"/>
      <c r="J7" s="18"/>
      <c r="K7" s="18"/>
      <c r="L7" s="18"/>
      <c r="M7" s="18"/>
      <c r="N7" s="18"/>
      <c r="O7" s="18"/>
    </row>
    <row r="8" spans="2:15" ht="10.5" customHeight="1">
      <c r="B8" s="46" t="s">
        <v>19</v>
      </c>
      <c r="C8" s="59">
        <v>2391.15</v>
      </c>
      <c r="D8" s="59" t="s">
        <v>20</v>
      </c>
      <c r="E8" s="59">
        <v>4689.4438675</v>
      </c>
      <c r="F8" s="59" t="s">
        <v>67</v>
      </c>
      <c r="G8" s="59">
        <v>11511.078193</v>
      </c>
      <c r="H8" s="59" t="s">
        <v>67</v>
      </c>
      <c r="I8" s="59">
        <v>11479.343664</v>
      </c>
      <c r="J8" s="59" t="s">
        <v>67</v>
      </c>
      <c r="K8" s="59">
        <v>11848.001536</v>
      </c>
      <c r="L8" s="48" t="s">
        <v>18</v>
      </c>
      <c r="M8" s="49">
        <v>71.325006353</v>
      </c>
      <c r="N8" s="49">
        <v>64.740913442</v>
      </c>
      <c r="O8" s="18"/>
    </row>
    <row r="9" spans="2:14" ht="9" customHeight="1">
      <c r="B9" s="51" t="s">
        <v>126</v>
      </c>
      <c r="C9" s="56">
        <v>3.570818</v>
      </c>
      <c r="D9" s="56" t="s">
        <v>67</v>
      </c>
      <c r="E9" s="56">
        <v>8.526201073</v>
      </c>
      <c r="F9" s="56" t="s">
        <v>67</v>
      </c>
      <c r="G9" s="56">
        <v>26.402060174</v>
      </c>
      <c r="H9" s="56" t="s">
        <v>67</v>
      </c>
      <c r="I9" s="56">
        <v>25.243856786</v>
      </c>
      <c r="J9" s="56" t="s">
        <v>67</v>
      </c>
      <c r="K9" s="56">
        <v>26.323831265</v>
      </c>
      <c r="L9" s="53" t="s">
        <v>18</v>
      </c>
      <c r="M9" s="54">
        <v>30.42637175</v>
      </c>
      <c r="N9" s="54">
        <v>32.235894275</v>
      </c>
    </row>
    <row r="10" spans="2:14" ht="9" customHeight="1">
      <c r="B10" s="31" t="s">
        <v>68</v>
      </c>
      <c r="C10" s="57">
        <v>7.09717945</v>
      </c>
      <c r="D10" s="57" t="s">
        <v>67</v>
      </c>
      <c r="E10" s="57">
        <v>15.159225116</v>
      </c>
      <c r="F10" s="57" t="s">
        <v>67</v>
      </c>
      <c r="G10" s="57">
        <v>31.103793364</v>
      </c>
      <c r="H10" s="57" t="s">
        <v>67</v>
      </c>
      <c r="I10" s="57">
        <v>31.565947661</v>
      </c>
      <c r="J10" s="57" t="s">
        <v>67</v>
      </c>
      <c r="K10" s="57">
        <v>29.546730783</v>
      </c>
      <c r="L10" s="36" t="s">
        <v>18</v>
      </c>
      <c r="M10" s="32">
        <v>20.387965941</v>
      </c>
      <c r="N10" s="32">
        <v>11.694027404</v>
      </c>
    </row>
    <row r="11" spans="2:14" ht="9" customHeight="1">
      <c r="B11" s="31" t="s">
        <v>87</v>
      </c>
      <c r="C11" s="57">
        <v>1.20615003</v>
      </c>
      <c r="D11" s="57" t="s">
        <v>67</v>
      </c>
      <c r="E11" s="57">
        <v>5.876896191</v>
      </c>
      <c r="F11" s="57" t="s">
        <v>67</v>
      </c>
      <c r="G11" s="57">
        <v>22.55761096</v>
      </c>
      <c r="H11" s="57" t="s">
        <v>67</v>
      </c>
      <c r="I11" s="57">
        <v>23.495200914</v>
      </c>
      <c r="J11" s="57" t="s">
        <v>67</v>
      </c>
      <c r="K11" s="57">
        <v>27.222742913</v>
      </c>
      <c r="L11" s="36" t="s">
        <v>18</v>
      </c>
      <c r="M11" s="32">
        <v>91.246961902</v>
      </c>
      <c r="N11" s="32">
        <v>93.50553373</v>
      </c>
    </row>
    <row r="12" spans="2:14" ht="9" customHeight="1">
      <c r="B12" s="31" t="s">
        <v>69</v>
      </c>
      <c r="C12" s="57" t="s">
        <v>85</v>
      </c>
      <c r="D12" s="57" t="s">
        <v>67</v>
      </c>
      <c r="E12" s="57">
        <v>4.7725365</v>
      </c>
      <c r="F12" s="57" t="s">
        <v>67</v>
      </c>
      <c r="G12" s="57">
        <v>20.0886301</v>
      </c>
      <c r="H12" s="57" t="s">
        <v>67</v>
      </c>
      <c r="I12" s="57">
        <v>22.4316697</v>
      </c>
      <c r="J12" s="57" t="s">
        <v>67</v>
      </c>
      <c r="K12" s="57">
        <v>17.323616</v>
      </c>
      <c r="L12" s="36" t="s">
        <v>18</v>
      </c>
      <c r="M12" s="32">
        <v>51.918302772</v>
      </c>
      <c r="N12" s="32">
        <v>46.528460503</v>
      </c>
    </row>
    <row r="13" spans="2:14" ht="9" customHeight="1">
      <c r="B13" s="31" t="s">
        <v>127</v>
      </c>
      <c r="C13" s="57" t="s">
        <v>86</v>
      </c>
      <c r="D13" s="57" t="s">
        <v>67</v>
      </c>
      <c r="E13" s="57">
        <v>2.393693608</v>
      </c>
      <c r="F13" s="57" t="s">
        <v>67</v>
      </c>
      <c r="G13" s="57">
        <v>5.130489545</v>
      </c>
      <c r="H13" s="57" t="s">
        <v>67</v>
      </c>
      <c r="I13" s="57">
        <v>5.203762152</v>
      </c>
      <c r="J13" s="57" t="s">
        <v>67</v>
      </c>
      <c r="K13" s="57">
        <v>6.629788803</v>
      </c>
      <c r="L13" s="36" t="s">
        <v>18</v>
      </c>
      <c r="M13" s="32">
        <v>84.949646734</v>
      </c>
      <c r="N13" s="32">
        <v>87.147021303</v>
      </c>
    </row>
    <row r="14" spans="2:14" ht="9" customHeight="1">
      <c r="B14" s="31" t="s">
        <v>25</v>
      </c>
      <c r="C14" s="57">
        <v>16.13656936</v>
      </c>
      <c r="D14" s="57" t="s">
        <v>67</v>
      </c>
      <c r="E14" s="57">
        <v>31.652958347</v>
      </c>
      <c r="F14" s="57" t="s">
        <v>67</v>
      </c>
      <c r="G14" s="57">
        <v>84.091619</v>
      </c>
      <c r="H14" s="57" t="s">
        <v>67</v>
      </c>
      <c r="I14" s="57">
        <v>81.896474</v>
      </c>
      <c r="J14" s="57" t="s">
        <v>67</v>
      </c>
      <c r="K14" s="57">
        <v>84.96311</v>
      </c>
      <c r="L14" s="36" t="s">
        <v>18</v>
      </c>
      <c r="M14" s="32">
        <v>52.112985008</v>
      </c>
      <c r="N14" s="32">
        <v>35.082831431</v>
      </c>
    </row>
    <row r="15" spans="2:14" ht="9" customHeight="1">
      <c r="B15" s="31" t="s">
        <v>129</v>
      </c>
      <c r="C15" s="57" t="s">
        <v>86</v>
      </c>
      <c r="D15" s="57" t="s">
        <v>67</v>
      </c>
      <c r="E15" s="57">
        <v>1.328862834</v>
      </c>
      <c r="F15" s="57" t="s">
        <v>67</v>
      </c>
      <c r="G15" s="57">
        <v>6.270497393</v>
      </c>
      <c r="H15" s="57" t="s">
        <v>67</v>
      </c>
      <c r="I15" s="57">
        <v>7.387434072</v>
      </c>
      <c r="J15" s="57" t="s">
        <v>67</v>
      </c>
      <c r="K15" s="57">
        <v>8.765278333</v>
      </c>
      <c r="L15" s="36" t="s">
        <v>18</v>
      </c>
      <c r="M15" s="32">
        <v>94.690713505</v>
      </c>
      <c r="N15" s="32">
        <v>94.250304656</v>
      </c>
    </row>
    <row r="16" spans="2:14" ht="9" customHeight="1">
      <c r="B16" s="31" t="s">
        <v>26</v>
      </c>
      <c r="C16" s="57">
        <v>73.314319296</v>
      </c>
      <c r="D16" s="57" t="s">
        <v>67</v>
      </c>
      <c r="E16" s="57">
        <v>175.64445275</v>
      </c>
      <c r="F16" s="57" t="s">
        <v>67</v>
      </c>
      <c r="G16" s="57">
        <v>204.1980232</v>
      </c>
      <c r="H16" s="57" t="s">
        <v>67</v>
      </c>
      <c r="I16" s="57">
        <v>210.64483663</v>
      </c>
      <c r="J16" s="57" t="s">
        <v>67</v>
      </c>
      <c r="K16" s="57">
        <v>207.3392415</v>
      </c>
      <c r="L16" s="36" t="s">
        <v>18</v>
      </c>
      <c r="M16" s="32">
        <v>57.21585633</v>
      </c>
      <c r="N16" s="32">
        <v>45.233119289</v>
      </c>
    </row>
    <row r="17" spans="2:14" ht="9" customHeight="1">
      <c r="B17" s="31" t="s">
        <v>27</v>
      </c>
      <c r="C17" s="57">
        <v>0.829872327</v>
      </c>
      <c r="D17" s="57" t="s">
        <v>67</v>
      </c>
      <c r="E17" s="57">
        <v>2.794791726</v>
      </c>
      <c r="F17" s="57" t="s">
        <v>67</v>
      </c>
      <c r="G17" s="57">
        <v>10.565736546</v>
      </c>
      <c r="H17" s="57" t="s">
        <v>67</v>
      </c>
      <c r="I17" s="57">
        <v>10.434693838</v>
      </c>
      <c r="J17" s="57" t="s">
        <v>67</v>
      </c>
      <c r="K17" s="57">
        <v>10.176954851</v>
      </c>
      <c r="L17" s="36" t="s">
        <v>18</v>
      </c>
      <c r="M17" s="32">
        <v>14.883001639</v>
      </c>
      <c r="N17" s="32">
        <v>13.271234401</v>
      </c>
    </row>
    <row r="18" spans="2:14" ht="9" customHeight="1">
      <c r="B18" s="31" t="s">
        <v>41</v>
      </c>
      <c r="C18" s="57">
        <v>44.312311</v>
      </c>
      <c r="D18" s="57" t="s">
        <v>67</v>
      </c>
      <c r="E18" s="57">
        <v>219.8587527</v>
      </c>
      <c r="F18" s="57" t="s">
        <v>67</v>
      </c>
      <c r="G18" s="57">
        <v>1771.8576358</v>
      </c>
      <c r="H18" s="57" t="s">
        <v>67</v>
      </c>
      <c r="I18" s="57">
        <v>1924.9275227</v>
      </c>
      <c r="J18" s="57" t="s">
        <v>67</v>
      </c>
      <c r="K18" s="57">
        <v>2077.1503706</v>
      </c>
      <c r="L18" s="36" t="s">
        <v>18</v>
      </c>
      <c r="M18" s="32">
        <v>91.91401018</v>
      </c>
      <c r="N18" s="32">
        <v>94.030954658</v>
      </c>
    </row>
    <row r="19" spans="2:14" ht="9" customHeight="1">
      <c r="B19" s="31" t="s">
        <v>28</v>
      </c>
      <c r="C19" s="57">
        <v>1.698847</v>
      </c>
      <c r="D19" s="57" t="s">
        <v>67</v>
      </c>
      <c r="E19" s="57">
        <v>4.239974281</v>
      </c>
      <c r="F19" s="57" t="s">
        <v>67</v>
      </c>
      <c r="G19" s="57">
        <v>9.937337794</v>
      </c>
      <c r="H19" s="57" t="s">
        <v>67</v>
      </c>
      <c r="I19" s="57">
        <v>9.954090845</v>
      </c>
      <c r="J19" s="57" t="s">
        <v>67</v>
      </c>
      <c r="K19" s="57">
        <v>9.945544923</v>
      </c>
      <c r="L19" s="36" t="s">
        <v>18</v>
      </c>
      <c r="M19" s="32">
        <v>34.717723903</v>
      </c>
      <c r="N19" s="32">
        <v>16.907903345</v>
      </c>
    </row>
    <row r="20" spans="2:14" ht="9" customHeight="1">
      <c r="B20" s="31" t="s">
        <v>121</v>
      </c>
      <c r="C20" s="57">
        <v>0.390247</v>
      </c>
      <c r="D20" s="57" t="s">
        <v>67</v>
      </c>
      <c r="E20" s="57">
        <v>3.977</v>
      </c>
      <c r="F20" s="57" t="s">
        <v>67</v>
      </c>
      <c r="G20" s="57">
        <v>6.150469228</v>
      </c>
      <c r="H20" s="57" t="s">
        <v>67</v>
      </c>
      <c r="I20" s="57">
        <v>6.86621</v>
      </c>
      <c r="J20" s="57" t="s">
        <v>67</v>
      </c>
      <c r="K20" s="57">
        <v>7.07648246</v>
      </c>
      <c r="L20" s="36" t="s">
        <v>18</v>
      </c>
      <c r="M20" s="32">
        <v>65.050025361</v>
      </c>
      <c r="N20" s="32">
        <v>60.987860658</v>
      </c>
    </row>
    <row r="21" spans="2:14" ht="9" customHeight="1">
      <c r="B21" s="31" t="s">
        <v>55</v>
      </c>
      <c r="C21" s="57">
        <v>1.506</v>
      </c>
      <c r="D21" s="57" t="s">
        <v>20</v>
      </c>
      <c r="E21" s="57">
        <v>5.0310682</v>
      </c>
      <c r="F21" s="57" t="s">
        <v>67</v>
      </c>
      <c r="G21" s="57">
        <v>4.9142147</v>
      </c>
      <c r="H21" s="57" t="s">
        <v>67</v>
      </c>
      <c r="I21" s="57">
        <v>5.0240687</v>
      </c>
      <c r="J21" s="57" t="s">
        <v>67</v>
      </c>
      <c r="K21" s="57">
        <v>4.940044</v>
      </c>
      <c r="L21" s="36" t="s">
        <v>18</v>
      </c>
      <c r="M21" s="32">
        <v>80.56551904</v>
      </c>
      <c r="N21" s="32">
        <v>51.186331092</v>
      </c>
    </row>
    <row r="22" spans="2:14" ht="9" customHeight="1">
      <c r="B22" s="31" t="s">
        <v>130</v>
      </c>
      <c r="C22" s="57">
        <v>1.474</v>
      </c>
      <c r="D22" s="57" t="s">
        <v>67</v>
      </c>
      <c r="E22" s="57">
        <v>1.803345407</v>
      </c>
      <c r="F22" s="57" t="s">
        <v>20</v>
      </c>
      <c r="G22" s="57">
        <v>13.45048019</v>
      </c>
      <c r="H22" s="57" t="s">
        <v>67</v>
      </c>
      <c r="I22" s="57">
        <v>12.781352732</v>
      </c>
      <c r="J22" s="57" t="s">
        <v>67</v>
      </c>
      <c r="K22" s="57">
        <v>13.588166433</v>
      </c>
      <c r="L22" s="36" t="s">
        <v>18</v>
      </c>
      <c r="M22" s="32">
        <v>19.425396158</v>
      </c>
      <c r="N22" s="32">
        <v>47.690996567</v>
      </c>
    </row>
    <row r="23" spans="2:14" ht="9" customHeight="1">
      <c r="B23" s="31" t="s">
        <v>56</v>
      </c>
      <c r="C23" s="57">
        <v>0.327</v>
      </c>
      <c r="D23" s="57" t="s">
        <v>67</v>
      </c>
      <c r="E23" s="57">
        <v>2.249</v>
      </c>
      <c r="F23" s="57" t="s">
        <v>67</v>
      </c>
      <c r="G23" s="57">
        <v>3.590009866</v>
      </c>
      <c r="H23" s="57" t="s">
        <v>67</v>
      </c>
      <c r="I23" s="57">
        <v>3.753020713</v>
      </c>
      <c r="J23" s="57" t="s">
        <v>67</v>
      </c>
      <c r="K23" s="57">
        <v>4.003740765</v>
      </c>
      <c r="L23" s="36" t="s">
        <v>18</v>
      </c>
      <c r="M23" s="32">
        <v>78.903468169</v>
      </c>
      <c r="N23" s="32">
        <v>72.91327357</v>
      </c>
    </row>
    <row r="24" spans="2:14" ht="9" customHeight="1">
      <c r="B24" s="31" t="s">
        <v>131</v>
      </c>
      <c r="C24" s="57" t="s">
        <v>85</v>
      </c>
      <c r="D24" s="57" t="s">
        <v>67</v>
      </c>
      <c r="E24" s="57">
        <v>2015.228521</v>
      </c>
      <c r="F24" s="57" t="s">
        <v>67</v>
      </c>
      <c r="G24" s="57">
        <v>4635.728792</v>
      </c>
      <c r="H24" s="57" t="s">
        <v>67</v>
      </c>
      <c r="I24" s="57">
        <v>4387.729516</v>
      </c>
      <c r="J24" s="57" t="s">
        <v>67</v>
      </c>
      <c r="K24" s="57">
        <v>4548.828104</v>
      </c>
      <c r="L24" s="36" t="s">
        <v>18</v>
      </c>
      <c r="M24" s="32">
        <v>80.792368819</v>
      </c>
      <c r="N24" s="32">
        <v>74.85995279</v>
      </c>
    </row>
    <row r="25" spans="2:14" ht="9" customHeight="1">
      <c r="B25" s="31" t="s">
        <v>147</v>
      </c>
      <c r="C25" s="57" t="s">
        <v>85</v>
      </c>
      <c r="D25" s="57" t="s">
        <v>67</v>
      </c>
      <c r="E25" s="57">
        <v>662.92297743</v>
      </c>
      <c r="F25" s="57" t="s">
        <v>67</v>
      </c>
      <c r="G25" s="57">
        <v>1703.134996</v>
      </c>
      <c r="H25" s="57" t="s">
        <v>67</v>
      </c>
      <c r="I25" s="57">
        <v>1707.794696</v>
      </c>
      <c r="J25" s="57" t="s">
        <v>67</v>
      </c>
      <c r="K25" s="57">
        <v>1771.709755</v>
      </c>
      <c r="L25" s="36" t="s">
        <v>18</v>
      </c>
      <c r="M25" s="32">
        <v>83.978769447</v>
      </c>
      <c r="N25" s="32">
        <v>76.680274315</v>
      </c>
    </row>
    <row r="26" spans="2:14" ht="9" customHeight="1">
      <c r="B26" s="34" t="s">
        <v>148</v>
      </c>
      <c r="C26" s="57" t="s">
        <v>85</v>
      </c>
      <c r="D26" s="57" t="s">
        <v>67</v>
      </c>
      <c r="E26" s="57">
        <v>1352.3055436</v>
      </c>
      <c r="F26" s="57" t="s">
        <v>67</v>
      </c>
      <c r="G26" s="57">
        <v>2932.593796</v>
      </c>
      <c r="H26" s="57" t="s">
        <v>67</v>
      </c>
      <c r="I26" s="57">
        <v>2679.93482</v>
      </c>
      <c r="J26" s="57" t="s">
        <v>67</v>
      </c>
      <c r="K26" s="57">
        <v>2777.118349</v>
      </c>
      <c r="L26" s="36" t="s">
        <v>18</v>
      </c>
      <c r="M26" s="32">
        <v>79.294226792</v>
      </c>
      <c r="N26" s="32">
        <v>73.743130166</v>
      </c>
    </row>
    <row r="27" spans="2:14" ht="9" customHeight="1">
      <c r="B27" s="34" t="s">
        <v>57</v>
      </c>
      <c r="C27" s="57">
        <v>0.284703</v>
      </c>
      <c r="D27" s="57" t="s">
        <v>67</v>
      </c>
      <c r="E27" s="57">
        <v>0.865417818</v>
      </c>
      <c r="F27" s="57" t="s">
        <v>20</v>
      </c>
      <c r="G27" s="57">
        <v>3.987112758</v>
      </c>
      <c r="H27" s="57" t="s">
        <v>67</v>
      </c>
      <c r="I27" s="57">
        <v>4.103709331</v>
      </c>
      <c r="J27" s="57" t="s">
        <v>67</v>
      </c>
      <c r="K27" s="57">
        <v>4.152759273</v>
      </c>
      <c r="L27" s="36" t="s">
        <v>18</v>
      </c>
      <c r="M27" s="32">
        <v>56.727074673</v>
      </c>
      <c r="N27" s="32">
        <v>41.402969791</v>
      </c>
    </row>
    <row r="28" spans="2:14" ht="9" customHeight="1">
      <c r="B28" s="34" t="s">
        <v>29</v>
      </c>
      <c r="C28" s="57">
        <v>75.642426</v>
      </c>
      <c r="D28" s="57" t="s">
        <v>67</v>
      </c>
      <c r="E28" s="57">
        <v>192.49600231</v>
      </c>
      <c r="F28" s="57" t="s">
        <v>67</v>
      </c>
      <c r="G28" s="57">
        <v>408.2458734</v>
      </c>
      <c r="H28" s="57" t="s">
        <v>67</v>
      </c>
      <c r="I28" s="57">
        <v>423.20498754</v>
      </c>
      <c r="J28" s="57" t="s">
        <v>67</v>
      </c>
      <c r="K28" s="57">
        <v>440.34251664</v>
      </c>
      <c r="L28" s="36" t="s">
        <v>18</v>
      </c>
      <c r="M28" s="32">
        <v>95.819663901</v>
      </c>
      <c r="N28" s="32">
        <v>82.222834256</v>
      </c>
    </row>
    <row r="29" spans="2:14" ht="9" customHeight="1">
      <c r="B29" s="31" t="s">
        <v>149</v>
      </c>
      <c r="C29" s="57">
        <v>27.414015</v>
      </c>
      <c r="D29" s="57" t="s">
        <v>67</v>
      </c>
      <c r="E29" s="57">
        <v>22.120360036</v>
      </c>
      <c r="F29" s="57" t="s">
        <v>67</v>
      </c>
      <c r="G29" s="57">
        <v>5.877980483</v>
      </c>
      <c r="H29" s="57" t="s">
        <v>67</v>
      </c>
      <c r="I29" s="57">
        <v>5.202940905</v>
      </c>
      <c r="J29" s="57" t="s">
        <v>67</v>
      </c>
      <c r="K29" s="57">
        <v>4.616338914</v>
      </c>
      <c r="L29" s="36" t="s">
        <v>18</v>
      </c>
      <c r="M29" s="32">
        <v>80.337518439</v>
      </c>
      <c r="N29" s="32">
        <v>23.257611656</v>
      </c>
    </row>
    <row r="30" spans="2:14" ht="9" customHeight="1">
      <c r="B30" s="34" t="s">
        <v>150</v>
      </c>
      <c r="C30" s="57">
        <v>48.228411</v>
      </c>
      <c r="D30" s="57" t="s">
        <v>67</v>
      </c>
      <c r="E30" s="57">
        <v>170.37564227</v>
      </c>
      <c r="F30" s="57" t="s">
        <v>67</v>
      </c>
      <c r="G30" s="57">
        <v>402.36789292</v>
      </c>
      <c r="H30" s="57" t="s">
        <v>67</v>
      </c>
      <c r="I30" s="57">
        <v>418.00204664</v>
      </c>
      <c r="J30" s="57" t="s">
        <v>67</v>
      </c>
      <c r="K30" s="57">
        <v>424.02233403</v>
      </c>
      <c r="L30" s="36" t="s">
        <v>18</v>
      </c>
      <c r="M30" s="32">
        <v>96.960615363</v>
      </c>
      <c r="N30" s="32">
        <v>82.222834256</v>
      </c>
    </row>
    <row r="31" spans="2:14" ht="9" customHeight="1">
      <c r="B31" s="34" t="s">
        <v>151</v>
      </c>
      <c r="C31" s="57">
        <v>12.5232796</v>
      </c>
      <c r="D31" s="57" t="s">
        <v>67</v>
      </c>
      <c r="E31" s="57">
        <v>32.922548125</v>
      </c>
      <c r="F31" s="57" t="s">
        <v>67</v>
      </c>
      <c r="G31" s="57">
        <v>184.25117469</v>
      </c>
      <c r="H31" s="57" t="s">
        <v>67</v>
      </c>
      <c r="I31" s="57">
        <v>180.14618246</v>
      </c>
      <c r="J31" s="57" t="s">
        <v>67</v>
      </c>
      <c r="K31" s="57">
        <v>186.09919217</v>
      </c>
      <c r="L31" s="36" t="s">
        <v>18</v>
      </c>
      <c r="M31" s="32">
        <v>71.136955153</v>
      </c>
      <c r="N31" s="32">
        <v>59.411981699</v>
      </c>
    </row>
    <row r="32" spans="2:14" ht="9" customHeight="1">
      <c r="B32" s="31" t="s">
        <v>115</v>
      </c>
      <c r="C32" s="57">
        <v>9.040880864</v>
      </c>
      <c r="D32" s="57" t="s">
        <v>20</v>
      </c>
      <c r="E32" s="57">
        <v>36.939434037</v>
      </c>
      <c r="F32" s="57" t="s">
        <v>67</v>
      </c>
      <c r="G32" s="57">
        <v>68.417783391</v>
      </c>
      <c r="H32" s="57" t="s">
        <v>67</v>
      </c>
      <c r="I32" s="57">
        <v>67.644571769</v>
      </c>
      <c r="J32" s="57" t="s">
        <v>67</v>
      </c>
      <c r="K32" s="57">
        <v>67.87146771</v>
      </c>
      <c r="L32" s="36" t="s">
        <v>18</v>
      </c>
      <c r="M32" s="32">
        <v>45.29942293</v>
      </c>
      <c r="N32" s="32">
        <v>37.018690369</v>
      </c>
    </row>
    <row r="33" spans="2:14" ht="9" customHeight="1">
      <c r="B33" s="31" t="s">
        <v>12</v>
      </c>
      <c r="C33" s="57">
        <v>10.430210954</v>
      </c>
      <c r="D33" s="57" t="s">
        <v>67</v>
      </c>
      <c r="E33" s="57">
        <v>29.550051488</v>
      </c>
      <c r="F33" s="57" t="s">
        <v>67</v>
      </c>
      <c r="G33" s="57">
        <v>63.065298</v>
      </c>
      <c r="H33" s="57" t="s">
        <v>67</v>
      </c>
      <c r="I33" s="57">
        <v>58.097785</v>
      </c>
      <c r="J33" s="57" t="s">
        <v>67</v>
      </c>
      <c r="K33" s="57">
        <v>61.692408</v>
      </c>
      <c r="L33" s="36" t="s">
        <v>18</v>
      </c>
      <c r="M33" s="32">
        <v>94.459252193</v>
      </c>
      <c r="N33" s="32">
        <v>92.379893643</v>
      </c>
    </row>
    <row r="34" spans="2:14" ht="9" customHeight="1">
      <c r="B34" s="31" t="s">
        <v>32</v>
      </c>
      <c r="C34" s="57">
        <v>275.14535944</v>
      </c>
      <c r="D34" s="57" t="s">
        <v>67</v>
      </c>
      <c r="E34" s="57">
        <v>449.738</v>
      </c>
      <c r="F34" s="57" t="s">
        <v>67</v>
      </c>
      <c r="G34" s="57">
        <v>725.08921</v>
      </c>
      <c r="H34" s="57" t="s">
        <v>67</v>
      </c>
      <c r="I34" s="57">
        <v>709.557225</v>
      </c>
      <c r="J34" s="57" t="s">
        <v>67</v>
      </c>
      <c r="K34" s="57">
        <v>626.164687</v>
      </c>
      <c r="L34" s="36" t="s">
        <v>18</v>
      </c>
      <c r="M34" s="32">
        <v>91.852153925</v>
      </c>
      <c r="N34" s="32">
        <v>87.563571564</v>
      </c>
    </row>
    <row r="35" spans="2:14" ht="9" customHeight="1">
      <c r="B35" s="31" t="s">
        <v>132</v>
      </c>
      <c r="C35" s="57">
        <v>0.592625135</v>
      </c>
      <c r="D35" s="57" t="s">
        <v>67</v>
      </c>
      <c r="E35" s="57">
        <v>0.953524593</v>
      </c>
      <c r="F35" s="57" t="s">
        <v>67</v>
      </c>
      <c r="G35" s="57">
        <v>5.572998728</v>
      </c>
      <c r="H35" s="57" t="s">
        <v>67</v>
      </c>
      <c r="I35" s="57">
        <v>5.486480753</v>
      </c>
      <c r="J35" s="57" t="s">
        <v>67</v>
      </c>
      <c r="K35" s="57">
        <v>5.74625499</v>
      </c>
      <c r="L35" s="36" t="s">
        <v>18</v>
      </c>
      <c r="M35" s="32">
        <v>71.549347151</v>
      </c>
      <c r="N35" s="32">
        <v>72.638873009</v>
      </c>
    </row>
    <row r="36" spans="2:14" ht="9" customHeight="1">
      <c r="B36" s="31" t="s">
        <v>133</v>
      </c>
      <c r="C36" s="57" t="s">
        <v>85</v>
      </c>
      <c r="D36" s="57" t="s">
        <v>67</v>
      </c>
      <c r="E36" s="57">
        <v>1.4491314</v>
      </c>
      <c r="F36" s="57" t="s">
        <v>67</v>
      </c>
      <c r="G36" s="57">
        <v>10.120740638</v>
      </c>
      <c r="H36" s="57" t="s">
        <v>67</v>
      </c>
      <c r="I36" s="57">
        <v>11.51592854</v>
      </c>
      <c r="J36" s="57" t="s">
        <v>67</v>
      </c>
      <c r="K36" s="57">
        <v>8.047009009</v>
      </c>
      <c r="L36" s="36" t="s">
        <v>18</v>
      </c>
      <c r="M36" s="32">
        <v>11.994631502</v>
      </c>
      <c r="N36" s="32">
        <v>9.752555403</v>
      </c>
    </row>
    <row r="37" spans="2:14" ht="9" customHeight="1">
      <c r="B37" s="31" t="s">
        <v>33</v>
      </c>
      <c r="C37" s="57">
        <v>60.597044437</v>
      </c>
      <c r="D37" s="57" t="s">
        <v>67</v>
      </c>
      <c r="E37" s="57">
        <v>154.89912397</v>
      </c>
      <c r="F37" s="57" t="s">
        <v>67</v>
      </c>
      <c r="G37" s="57">
        <v>473.33146427</v>
      </c>
      <c r="H37" s="57" t="s">
        <v>67</v>
      </c>
      <c r="I37" s="57">
        <v>462.63899652</v>
      </c>
      <c r="J37" s="57" t="s">
        <v>67</v>
      </c>
      <c r="K37" s="57">
        <v>480.72754946</v>
      </c>
      <c r="L37" s="36" t="s">
        <v>18</v>
      </c>
      <c r="M37" s="32">
        <v>90.78168676</v>
      </c>
      <c r="N37" s="32">
        <v>85.900654261</v>
      </c>
    </row>
    <row r="38" spans="2:14" ht="9" customHeight="1">
      <c r="B38" s="31" t="s">
        <v>116</v>
      </c>
      <c r="C38" s="57">
        <v>15.823991121</v>
      </c>
      <c r="D38" s="57" t="s">
        <v>67</v>
      </c>
      <c r="E38" s="57">
        <v>78.929925968</v>
      </c>
      <c r="F38" s="57" t="s">
        <v>67</v>
      </c>
      <c r="G38" s="57">
        <v>140.83172146</v>
      </c>
      <c r="H38" s="57" t="s">
        <v>67</v>
      </c>
      <c r="I38" s="57">
        <v>139.99076764</v>
      </c>
      <c r="J38" s="57" t="s">
        <v>67</v>
      </c>
      <c r="K38" s="57">
        <v>138.64410614</v>
      </c>
      <c r="L38" s="36" t="s">
        <v>18</v>
      </c>
      <c r="M38" s="32">
        <v>74.5433308</v>
      </c>
      <c r="N38" s="32">
        <v>60.73535121</v>
      </c>
    </row>
    <row r="39" spans="2:14" ht="9" customHeight="1">
      <c r="B39" s="31" t="s">
        <v>42</v>
      </c>
      <c r="C39" s="57">
        <v>25.258122556</v>
      </c>
      <c r="D39" s="57" t="s">
        <v>67</v>
      </c>
      <c r="E39" s="57">
        <v>138.6451164</v>
      </c>
      <c r="F39" s="57" t="s">
        <v>67</v>
      </c>
      <c r="G39" s="57">
        <v>247.11189442</v>
      </c>
      <c r="H39" s="57" t="s">
        <v>67</v>
      </c>
      <c r="I39" s="57">
        <v>269.82122809</v>
      </c>
      <c r="J39" s="57" t="s">
        <v>67</v>
      </c>
      <c r="K39" s="57">
        <v>284.77364647</v>
      </c>
      <c r="L39" s="36" t="s">
        <v>18</v>
      </c>
      <c r="M39" s="32">
        <v>77.028608745</v>
      </c>
      <c r="N39" s="32">
        <v>74.903259189</v>
      </c>
    </row>
    <row r="40" spans="2:14" ht="9" customHeight="1">
      <c r="B40" s="31" t="s">
        <v>43</v>
      </c>
      <c r="C40" s="57">
        <v>2.211066</v>
      </c>
      <c r="D40" s="57" t="s">
        <v>67</v>
      </c>
      <c r="E40" s="57">
        <v>4.761172082</v>
      </c>
      <c r="F40" s="57" t="s">
        <v>67</v>
      </c>
      <c r="G40" s="57">
        <v>13.812447038</v>
      </c>
      <c r="H40" s="57" t="s">
        <v>67</v>
      </c>
      <c r="I40" s="57">
        <v>13.616793353</v>
      </c>
      <c r="J40" s="57" t="s">
        <v>67</v>
      </c>
      <c r="K40" s="57">
        <v>13.892045</v>
      </c>
      <c r="L40" s="36" t="s">
        <v>18</v>
      </c>
      <c r="M40" s="32">
        <v>62.986500136</v>
      </c>
      <c r="N40" s="32">
        <v>63.661053718</v>
      </c>
    </row>
    <row r="41" spans="2:14" ht="9" customHeight="1">
      <c r="B41" s="31" t="s">
        <v>34</v>
      </c>
      <c r="C41" s="57">
        <v>2.388497851</v>
      </c>
      <c r="D41" s="57" t="s">
        <v>67</v>
      </c>
      <c r="E41" s="57">
        <v>4.376896568</v>
      </c>
      <c r="F41" s="57" t="s">
        <v>67</v>
      </c>
      <c r="G41" s="57">
        <v>8.288204029</v>
      </c>
      <c r="H41" s="57" t="s">
        <v>67</v>
      </c>
      <c r="I41" s="57">
        <v>8.307679568</v>
      </c>
      <c r="J41" s="57" t="s">
        <v>67</v>
      </c>
      <c r="K41" s="57">
        <v>8.033021978</v>
      </c>
      <c r="L41" s="36" t="s">
        <v>18</v>
      </c>
      <c r="M41" s="32">
        <v>31.241458143</v>
      </c>
      <c r="N41" s="32">
        <v>20.365224885</v>
      </c>
    </row>
    <row r="42" spans="2:14" ht="9" customHeight="1">
      <c r="B42" s="31" t="s">
        <v>35</v>
      </c>
      <c r="C42" s="57">
        <v>11.132099452</v>
      </c>
      <c r="D42" s="57" t="s">
        <v>67</v>
      </c>
      <c r="E42" s="57">
        <v>13.317</v>
      </c>
      <c r="F42" s="57" t="s">
        <v>67</v>
      </c>
      <c r="G42" s="57">
        <v>24.505413215</v>
      </c>
      <c r="H42" s="57" t="s">
        <v>67</v>
      </c>
      <c r="I42" s="57">
        <v>24.061875821</v>
      </c>
      <c r="J42" s="57" t="s">
        <v>67</v>
      </c>
      <c r="K42" s="57">
        <v>25.164265334</v>
      </c>
      <c r="L42" s="36" t="s">
        <v>18</v>
      </c>
      <c r="M42" s="32">
        <v>18.112372923</v>
      </c>
      <c r="N42" s="32">
        <v>16.304536747</v>
      </c>
    </row>
    <row r="43" spans="2:14" ht="9" customHeight="1">
      <c r="B43" s="31" t="s">
        <v>117</v>
      </c>
      <c r="C43" s="57">
        <v>4.392771</v>
      </c>
      <c r="D43" s="57" t="s">
        <v>67</v>
      </c>
      <c r="E43" s="57">
        <v>7.643</v>
      </c>
      <c r="F43" s="57" t="s">
        <v>67</v>
      </c>
      <c r="G43" s="57">
        <v>18.10183291</v>
      </c>
      <c r="H43" s="57" t="s">
        <v>67</v>
      </c>
      <c r="I43" s="57">
        <v>18.505713739</v>
      </c>
      <c r="J43" s="57" t="s">
        <v>67</v>
      </c>
      <c r="K43" s="57">
        <v>18.495546054</v>
      </c>
      <c r="L43" s="36" t="s">
        <v>18</v>
      </c>
      <c r="M43" s="32">
        <v>81.14759205</v>
      </c>
      <c r="N43" s="32">
        <v>73.540938584</v>
      </c>
    </row>
    <row r="44" spans="2:14" ht="9" customHeight="1">
      <c r="B44" s="31" t="s">
        <v>152</v>
      </c>
      <c r="C44" s="57">
        <v>5.590712205</v>
      </c>
      <c r="D44" s="57" t="s">
        <v>67</v>
      </c>
      <c r="E44" s="57">
        <v>34.770025918</v>
      </c>
      <c r="F44" s="57" t="s">
        <v>67</v>
      </c>
      <c r="G44" s="57">
        <v>38.526825</v>
      </c>
      <c r="H44" s="57" t="s">
        <v>67</v>
      </c>
      <c r="I44" s="57">
        <v>42.505950491</v>
      </c>
      <c r="J44" s="57" t="s">
        <v>67</v>
      </c>
      <c r="K44" s="57">
        <v>41.636213626</v>
      </c>
      <c r="L44" s="36" t="s">
        <v>18</v>
      </c>
      <c r="M44" s="32">
        <v>89.073562417</v>
      </c>
      <c r="N44" s="32">
        <v>73.435065833</v>
      </c>
    </row>
    <row r="45" spans="2:14" ht="9" customHeight="1">
      <c r="B45" s="31" t="s">
        <v>36</v>
      </c>
      <c r="C45" s="57" t="s">
        <v>85</v>
      </c>
      <c r="D45" s="57" t="s">
        <v>67</v>
      </c>
      <c r="E45" s="57">
        <v>25.797872834</v>
      </c>
      <c r="F45" s="57" t="s">
        <v>67</v>
      </c>
      <c r="G45" s="57">
        <v>101.62465031</v>
      </c>
      <c r="H45" s="57" t="s">
        <v>67</v>
      </c>
      <c r="I45" s="57">
        <v>101.96622644</v>
      </c>
      <c r="J45" s="57" t="s">
        <v>67</v>
      </c>
      <c r="K45" s="57">
        <v>100.75278904</v>
      </c>
      <c r="L45" s="36" t="s">
        <v>18</v>
      </c>
      <c r="M45" s="32">
        <v>21.356105674</v>
      </c>
      <c r="N45" s="32">
        <v>19.253572378</v>
      </c>
    </row>
    <row r="46" spans="2:14" ht="9" customHeight="1">
      <c r="B46" s="31" t="s">
        <v>134</v>
      </c>
      <c r="C46" s="57">
        <v>3.660615</v>
      </c>
      <c r="D46" s="57" t="s">
        <v>67</v>
      </c>
      <c r="E46" s="57">
        <v>5.955826959</v>
      </c>
      <c r="F46" s="57" t="s">
        <v>67</v>
      </c>
      <c r="G46" s="57">
        <v>42.360711885</v>
      </c>
      <c r="H46" s="57" t="s">
        <v>67</v>
      </c>
      <c r="I46" s="57">
        <v>45.596310062</v>
      </c>
      <c r="J46" s="57" t="s">
        <v>67</v>
      </c>
      <c r="K46" s="57">
        <v>56.45745813</v>
      </c>
      <c r="L46" s="36" t="s">
        <v>18</v>
      </c>
      <c r="M46" s="32">
        <v>9.4613055226</v>
      </c>
      <c r="N46" s="32">
        <v>15.017976132</v>
      </c>
    </row>
    <row r="47" spans="2:14" ht="9" customHeight="1">
      <c r="B47" s="31" t="s">
        <v>31</v>
      </c>
      <c r="C47" s="57" t="s">
        <v>86</v>
      </c>
      <c r="D47" s="57" t="s">
        <v>67</v>
      </c>
      <c r="E47" s="57" t="s">
        <v>86</v>
      </c>
      <c r="F47" s="57" t="s">
        <v>67</v>
      </c>
      <c r="G47" s="57">
        <v>7.008676834</v>
      </c>
      <c r="H47" s="57" t="s">
        <v>67</v>
      </c>
      <c r="I47" s="57">
        <v>6.930290376</v>
      </c>
      <c r="J47" s="57" t="s">
        <v>67</v>
      </c>
      <c r="K47" s="57">
        <v>9.811959138</v>
      </c>
      <c r="L47" s="36" t="s">
        <v>18</v>
      </c>
      <c r="M47" s="32">
        <v>63.327332062</v>
      </c>
      <c r="N47" s="32">
        <v>67.14195737</v>
      </c>
    </row>
    <row r="48" spans="2:14" ht="9" customHeight="1">
      <c r="B48" s="31" t="s">
        <v>45</v>
      </c>
      <c r="C48" s="57">
        <v>37.488013037</v>
      </c>
      <c r="D48" s="57" t="s">
        <v>67</v>
      </c>
      <c r="E48" s="57">
        <v>117.68119107</v>
      </c>
      <c r="F48" s="57" t="s">
        <v>20</v>
      </c>
      <c r="G48" s="57">
        <v>279.6410378</v>
      </c>
      <c r="H48" s="57" t="s">
        <v>67</v>
      </c>
      <c r="I48" s="57">
        <v>282.70792502</v>
      </c>
      <c r="J48" s="57" t="s">
        <v>67</v>
      </c>
      <c r="K48" s="57">
        <v>288.20230641</v>
      </c>
      <c r="L48" s="36" t="s">
        <v>18</v>
      </c>
      <c r="M48" s="32">
        <v>80.646044582</v>
      </c>
      <c r="N48" s="32">
        <v>70.250446887</v>
      </c>
    </row>
    <row r="49" spans="2:14" ht="9" customHeight="1">
      <c r="B49" s="31" t="s">
        <v>88</v>
      </c>
      <c r="C49" s="57">
        <v>23.204013037</v>
      </c>
      <c r="D49" s="57" t="s">
        <v>67</v>
      </c>
      <c r="E49" s="57">
        <v>63.283365715</v>
      </c>
      <c r="F49" s="57" t="s">
        <v>20</v>
      </c>
      <c r="G49" s="57">
        <v>133.37992336</v>
      </c>
      <c r="H49" s="57" t="s">
        <v>67</v>
      </c>
      <c r="I49" s="57">
        <v>134.22492158</v>
      </c>
      <c r="J49" s="57" t="s">
        <v>67</v>
      </c>
      <c r="K49" s="57">
        <v>125.35219372</v>
      </c>
      <c r="L49" s="36" t="s">
        <v>18</v>
      </c>
      <c r="M49" s="32">
        <v>71.797897965</v>
      </c>
      <c r="N49" s="32">
        <v>57.205566023</v>
      </c>
    </row>
    <row r="50" spans="2:14" ht="9" customHeight="1">
      <c r="B50" s="31" t="s">
        <v>89</v>
      </c>
      <c r="C50" s="57">
        <v>14.284</v>
      </c>
      <c r="D50" s="57" t="s">
        <v>67</v>
      </c>
      <c r="E50" s="57">
        <v>54.397825356</v>
      </c>
      <c r="F50" s="57" t="s">
        <v>20</v>
      </c>
      <c r="G50" s="57">
        <v>150.00286219</v>
      </c>
      <c r="H50" s="57" t="s">
        <v>67</v>
      </c>
      <c r="I50" s="57">
        <v>151.88872351</v>
      </c>
      <c r="J50" s="57" t="s">
        <v>67</v>
      </c>
      <c r="K50" s="57">
        <v>167.21585551</v>
      </c>
      <c r="L50" s="36" t="s">
        <v>18</v>
      </c>
      <c r="M50" s="32">
        <v>91.131006535</v>
      </c>
      <c r="N50" s="32">
        <v>87.474184653</v>
      </c>
    </row>
    <row r="51" spans="2:14" ht="9" customHeight="1">
      <c r="B51" s="34" t="s">
        <v>103</v>
      </c>
      <c r="C51" s="57">
        <v>8.31767234</v>
      </c>
      <c r="D51" s="57" t="s">
        <v>67</v>
      </c>
      <c r="E51" s="57">
        <v>13.997133795</v>
      </c>
      <c r="F51" s="57" t="s">
        <v>67</v>
      </c>
      <c r="G51" s="57">
        <v>36.940282147</v>
      </c>
      <c r="H51" s="57" t="s">
        <v>67</v>
      </c>
      <c r="I51" s="57">
        <v>35.11278901</v>
      </c>
      <c r="J51" s="57" t="s">
        <v>67</v>
      </c>
      <c r="K51" s="57">
        <v>40.271919789</v>
      </c>
      <c r="L51" s="36" t="s">
        <v>18</v>
      </c>
      <c r="M51" s="32">
        <v>50.504879382</v>
      </c>
      <c r="N51" s="32">
        <v>41.975187861</v>
      </c>
    </row>
    <row r="52" spans="2:14" ht="9" customHeight="1">
      <c r="B52" s="34" t="s">
        <v>40</v>
      </c>
      <c r="C52" s="57">
        <v>1.017</v>
      </c>
      <c r="D52" s="57" t="s">
        <v>67</v>
      </c>
      <c r="E52" s="57">
        <v>4.142</v>
      </c>
      <c r="F52" s="57" t="s">
        <v>67</v>
      </c>
      <c r="G52" s="57">
        <v>6.925961328</v>
      </c>
      <c r="H52" s="57" t="s">
        <v>67</v>
      </c>
      <c r="I52" s="57">
        <v>6.501325104</v>
      </c>
      <c r="J52" s="57" t="s">
        <v>67</v>
      </c>
      <c r="K52" s="57">
        <v>6.945483</v>
      </c>
      <c r="L52" s="36" t="s">
        <v>18</v>
      </c>
      <c r="M52" s="32">
        <v>68.091790953</v>
      </c>
      <c r="N52" s="32">
        <v>69.803849246</v>
      </c>
    </row>
    <row r="53" spans="2:14" ht="9" customHeight="1">
      <c r="B53" s="31" t="s">
        <v>46</v>
      </c>
      <c r="C53" s="57">
        <v>59.587187104</v>
      </c>
      <c r="D53" s="57" t="s">
        <v>67</v>
      </c>
      <c r="E53" s="57">
        <v>70.202602913</v>
      </c>
      <c r="F53" s="57" t="s">
        <v>67</v>
      </c>
      <c r="G53" s="57">
        <v>202.09202992</v>
      </c>
      <c r="H53" s="57" t="s">
        <v>67</v>
      </c>
      <c r="I53" s="57">
        <v>194.54341313</v>
      </c>
      <c r="J53" s="57" t="s">
        <v>67</v>
      </c>
      <c r="K53" s="57">
        <v>201.13352781</v>
      </c>
      <c r="L53" s="36" t="s">
        <v>18</v>
      </c>
      <c r="M53" s="32">
        <v>89.415931905</v>
      </c>
      <c r="N53" s="32">
        <v>87.771216203</v>
      </c>
    </row>
    <row r="54" spans="2:14" ht="9" customHeight="1">
      <c r="B54" s="31" t="s">
        <v>135</v>
      </c>
      <c r="C54" s="57">
        <v>62.029301016</v>
      </c>
      <c r="D54" s="57" t="s">
        <v>67</v>
      </c>
      <c r="E54" s="57">
        <v>141.04020078</v>
      </c>
      <c r="F54" s="57" t="s">
        <v>67</v>
      </c>
      <c r="G54" s="57">
        <v>270.77315274</v>
      </c>
      <c r="H54" s="57" t="s">
        <v>67</v>
      </c>
      <c r="I54" s="57">
        <v>261.93793659</v>
      </c>
      <c r="J54" s="57" t="s">
        <v>67</v>
      </c>
      <c r="K54" s="57">
        <v>253.264974</v>
      </c>
      <c r="L54" s="36" t="s">
        <v>18</v>
      </c>
      <c r="M54" s="32">
        <v>86.547654545</v>
      </c>
      <c r="N54" s="32">
        <v>82.917753824</v>
      </c>
    </row>
    <row r="55" spans="2:14" ht="9" customHeight="1">
      <c r="B55" s="34" t="s">
        <v>47</v>
      </c>
      <c r="C55" s="57">
        <v>14.5757595</v>
      </c>
      <c r="D55" s="57" t="s">
        <v>67</v>
      </c>
      <c r="E55" s="57">
        <v>51.657796478</v>
      </c>
      <c r="F55" s="57" t="s">
        <v>67</v>
      </c>
      <c r="G55" s="57">
        <v>159.24517545</v>
      </c>
      <c r="H55" s="57" t="s">
        <v>67</v>
      </c>
      <c r="I55" s="57">
        <v>162.86051942</v>
      </c>
      <c r="J55" s="57" t="s">
        <v>67</v>
      </c>
      <c r="K55" s="57">
        <v>167.5660418</v>
      </c>
      <c r="L55" s="36" t="s">
        <v>18</v>
      </c>
      <c r="M55" s="32">
        <v>75.986886427</v>
      </c>
      <c r="N55" s="32">
        <v>73.323506956</v>
      </c>
    </row>
    <row r="56" spans="2:14" ht="9" customHeight="1">
      <c r="B56" s="34" t="s">
        <v>136</v>
      </c>
      <c r="C56" s="57">
        <v>2.417539142</v>
      </c>
      <c r="D56" s="57" t="s">
        <v>67</v>
      </c>
      <c r="E56" s="57">
        <v>4.504531859</v>
      </c>
      <c r="F56" s="57" t="s">
        <v>67</v>
      </c>
      <c r="G56" s="57">
        <v>13.069201076</v>
      </c>
      <c r="H56" s="57" t="s">
        <v>67</v>
      </c>
      <c r="I56" s="57">
        <v>12.130110227</v>
      </c>
      <c r="J56" s="57" t="s">
        <v>67</v>
      </c>
      <c r="K56" s="57">
        <v>12.474200412</v>
      </c>
      <c r="L56" s="36" t="s">
        <v>18</v>
      </c>
      <c r="M56" s="32">
        <v>74.868785736</v>
      </c>
      <c r="N56" s="32">
        <v>73.117587428</v>
      </c>
    </row>
    <row r="57" spans="2:14" ht="9" customHeight="1">
      <c r="B57" s="31" t="s">
        <v>37</v>
      </c>
      <c r="C57" s="57">
        <v>8.777941925</v>
      </c>
      <c r="D57" s="57" t="s">
        <v>67</v>
      </c>
      <c r="E57" s="57">
        <v>22.311169134</v>
      </c>
      <c r="F57" s="57" t="s">
        <v>67</v>
      </c>
      <c r="G57" s="57">
        <v>104.20951794</v>
      </c>
      <c r="H57" s="57" t="s">
        <v>67</v>
      </c>
      <c r="I57" s="57">
        <v>107.8869682</v>
      </c>
      <c r="J57" s="57" t="s">
        <v>67</v>
      </c>
      <c r="K57" s="57">
        <v>115.57148387</v>
      </c>
      <c r="L57" s="36" t="s">
        <v>18</v>
      </c>
      <c r="M57" s="32">
        <v>81.328353374</v>
      </c>
      <c r="N57" s="32">
        <v>76.140579763</v>
      </c>
    </row>
    <row r="58" spans="2:14" ht="9" customHeight="1">
      <c r="B58" s="31" t="s">
        <v>38</v>
      </c>
      <c r="C58" s="57" t="s">
        <v>85</v>
      </c>
      <c r="D58" s="57" t="s">
        <v>67</v>
      </c>
      <c r="E58" s="57">
        <v>9.773285888</v>
      </c>
      <c r="F58" s="57" t="s">
        <v>67</v>
      </c>
      <c r="G58" s="57">
        <v>42.808001458</v>
      </c>
      <c r="H58" s="57" t="s">
        <v>67</v>
      </c>
      <c r="I58" s="57">
        <v>40.911411885</v>
      </c>
      <c r="J58" s="57" t="s">
        <v>67</v>
      </c>
      <c r="K58" s="57">
        <v>36.361195832</v>
      </c>
      <c r="L58" s="36" t="s">
        <v>18</v>
      </c>
      <c r="M58" s="32">
        <v>68.547649548</v>
      </c>
      <c r="N58" s="32">
        <v>57.431759906</v>
      </c>
    </row>
    <row r="59" spans="2:14" ht="9" customHeight="1">
      <c r="B59" s="31" t="s">
        <v>153</v>
      </c>
      <c r="C59" s="57">
        <v>2.86</v>
      </c>
      <c r="D59" s="57" t="s">
        <v>67</v>
      </c>
      <c r="E59" s="57">
        <v>6.547175809</v>
      </c>
      <c r="F59" s="57" t="s">
        <v>67</v>
      </c>
      <c r="G59" s="57">
        <v>59.649112012</v>
      </c>
      <c r="H59" s="57" t="s">
        <v>67</v>
      </c>
      <c r="I59" s="57">
        <v>69.129765577</v>
      </c>
      <c r="J59" s="57" t="s">
        <v>67</v>
      </c>
      <c r="K59" s="57">
        <v>82.566694136</v>
      </c>
      <c r="L59" s="36" t="s">
        <v>18</v>
      </c>
      <c r="M59" s="32">
        <v>19.538459036</v>
      </c>
      <c r="N59" s="32">
        <v>21.785407424</v>
      </c>
    </row>
    <row r="60" spans="2:14" ht="9" customHeight="1">
      <c r="B60" s="31" t="s">
        <v>39</v>
      </c>
      <c r="C60" s="57">
        <v>290.48576333</v>
      </c>
      <c r="D60" s="57" t="s">
        <v>67</v>
      </c>
      <c r="E60" s="57">
        <v>646.42136006</v>
      </c>
      <c r="F60" s="57" t="s">
        <v>67</v>
      </c>
      <c r="G60" s="57">
        <v>1049.3244831</v>
      </c>
      <c r="H60" s="57" t="s">
        <v>67</v>
      </c>
      <c r="I60" s="57">
        <v>1101.9050372</v>
      </c>
      <c r="J60" s="57" t="s">
        <v>67</v>
      </c>
      <c r="K60" s="57">
        <v>1123.9316525</v>
      </c>
      <c r="L60" s="36" t="s">
        <v>18</v>
      </c>
      <c r="M60" s="32">
        <v>81.042443973</v>
      </c>
      <c r="N60" s="32">
        <v>71.153243428</v>
      </c>
    </row>
    <row r="61" spans="2:14" ht="9" customHeight="1">
      <c r="B61" s="31" t="s">
        <v>124</v>
      </c>
      <c r="C61" s="57" t="s">
        <v>86</v>
      </c>
      <c r="D61" s="57" t="s">
        <v>67</v>
      </c>
      <c r="E61" s="57">
        <v>6.175891</v>
      </c>
      <c r="F61" s="57" t="s">
        <v>67</v>
      </c>
      <c r="G61" s="57">
        <v>62.235104423</v>
      </c>
      <c r="H61" s="57" t="s">
        <v>67</v>
      </c>
      <c r="I61" s="57">
        <v>78.586369917</v>
      </c>
      <c r="J61" s="57" t="s">
        <v>67</v>
      </c>
      <c r="K61" s="57">
        <v>92.980239705</v>
      </c>
      <c r="L61" s="36" t="s">
        <v>18</v>
      </c>
      <c r="M61" s="32">
        <v>49.871725652</v>
      </c>
      <c r="N61" s="32">
        <v>70.422047914</v>
      </c>
    </row>
    <row r="62" spans="2:14" ht="3.75" customHeight="1">
      <c r="B62" s="44"/>
      <c r="C62" s="44"/>
      <c r="D62" s="44"/>
      <c r="E62" s="44"/>
      <c r="F62" s="44"/>
      <c r="G62" s="44"/>
      <c r="H62" s="44"/>
      <c r="I62" s="44"/>
      <c r="J62" s="44"/>
      <c r="K62" s="44"/>
      <c r="L62" s="44"/>
      <c r="M62" s="44"/>
      <c r="N62" s="44"/>
    </row>
    <row r="63" spans="2:14" ht="12" customHeight="1">
      <c r="B63" s="45" t="s">
        <v>90</v>
      </c>
      <c r="C63" s="45"/>
      <c r="D63" s="45"/>
      <c r="E63" s="45"/>
      <c r="F63" s="45"/>
      <c r="G63" s="45"/>
      <c r="H63" s="45"/>
      <c r="I63" s="45"/>
      <c r="J63" s="45"/>
      <c r="K63" s="45"/>
      <c r="L63" s="45"/>
      <c r="M63" s="45"/>
      <c r="N63" s="45"/>
    </row>
    <row r="64" spans="2:14" ht="9" customHeight="1">
      <c r="B64" s="45" t="s">
        <v>154</v>
      </c>
      <c r="C64" s="45"/>
      <c r="D64" s="45"/>
      <c r="E64" s="45"/>
      <c r="F64" s="45"/>
      <c r="G64" s="45"/>
      <c r="H64" s="45"/>
      <c r="I64" s="45"/>
      <c r="J64" s="45"/>
      <c r="K64" s="45"/>
      <c r="L64" s="45"/>
      <c r="M64" s="45"/>
      <c r="N64" s="45"/>
    </row>
    <row r="65" spans="2:14" ht="9" customHeight="1">
      <c r="B65" s="45" t="s">
        <v>155</v>
      </c>
      <c r="C65" s="45"/>
      <c r="D65" s="45"/>
      <c r="E65" s="45"/>
      <c r="F65" s="45"/>
      <c r="G65" s="45"/>
      <c r="H65" s="45"/>
      <c r="I65" s="45"/>
      <c r="J65" s="45"/>
      <c r="K65" s="45"/>
      <c r="L65" s="45"/>
      <c r="M65" s="45"/>
      <c r="N65" s="45"/>
    </row>
    <row r="66" spans="2:14" ht="9" customHeight="1">
      <c r="B66" s="66" t="s">
        <v>110</v>
      </c>
      <c r="C66" s="61"/>
      <c r="D66" s="61"/>
      <c r="E66" s="61"/>
      <c r="F66" s="61"/>
      <c r="G66" s="61"/>
      <c r="H66" s="61"/>
      <c r="I66" s="61"/>
      <c r="J66" s="61"/>
      <c r="K66" s="61"/>
      <c r="L66" s="61"/>
      <c r="M66" s="61"/>
      <c r="N66" s="61"/>
    </row>
    <row r="67" spans="2:14" ht="9" customHeight="1">
      <c r="B67" s="45" t="s">
        <v>156</v>
      </c>
      <c r="C67" s="45"/>
      <c r="D67" s="45"/>
      <c r="E67" s="45"/>
      <c r="F67" s="45"/>
      <c r="G67" s="45"/>
      <c r="H67" s="45"/>
      <c r="I67" s="45"/>
      <c r="J67" s="45"/>
      <c r="K67" s="45"/>
      <c r="L67" s="45"/>
      <c r="M67" s="45"/>
      <c r="N67" s="45"/>
    </row>
    <row r="68" spans="2:14" ht="9" customHeight="1">
      <c r="B68" s="66" t="s">
        <v>111</v>
      </c>
      <c r="C68" s="61"/>
      <c r="D68" s="61"/>
      <c r="E68" s="61"/>
      <c r="F68" s="61"/>
      <c r="G68" s="61"/>
      <c r="H68" s="61"/>
      <c r="I68" s="61"/>
      <c r="J68" s="61"/>
      <c r="K68" s="61"/>
      <c r="L68" s="61"/>
      <c r="M68" s="61"/>
      <c r="N68" s="61"/>
    </row>
    <row r="69" spans="2:14" ht="3.75" customHeight="1">
      <c r="B69" s="44"/>
      <c r="C69" s="44"/>
      <c r="D69" s="44"/>
      <c r="E69" s="44"/>
      <c r="F69" s="44"/>
      <c r="G69" s="44"/>
      <c r="H69" s="44"/>
      <c r="I69" s="44"/>
      <c r="J69" s="44"/>
      <c r="K69" s="44"/>
      <c r="L69" s="44"/>
      <c r="M69" s="44"/>
      <c r="N69" s="44"/>
    </row>
    <row r="73" spans="3:14" ht="9" customHeight="1">
      <c r="C73" s="8"/>
      <c r="D73" s="8"/>
      <c r="E73" s="8"/>
      <c r="F73" s="8"/>
      <c r="G73" s="8"/>
      <c r="H73" s="8"/>
      <c r="I73" s="8"/>
      <c r="J73" s="8"/>
      <c r="K73" s="8"/>
      <c r="L73" s="14"/>
      <c r="M73" s="9"/>
      <c r="N73" s="9"/>
    </row>
    <row r="74" spans="3:14" ht="9" customHeight="1">
      <c r="C74" s="8"/>
      <c r="D74" s="8"/>
      <c r="E74" s="8"/>
      <c r="F74" s="8"/>
      <c r="G74" s="8"/>
      <c r="H74" s="8"/>
      <c r="I74" s="8"/>
      <c r="J74" s="8"/>
      <c r="K74" s="8"/>
      <c r="L74" s="14"/>
      <c r="M74" s="9"/>
      <c r="N74" s="9"/>
    </row>
    <row r="75" spans="3:14" ht="9" customHeight="1">
      <c r="C75" s="8"/>
      <c r="D75" s="8"/>
      <c r="E75" s="8"/>
      <c r="F75" s="8"/>
      <c r="G75" s="8"/>
      <c r="H75" s="8"/>
      <c r="I75" s="8"/>
      <c r="J75" s="8"/>
      <c r="K75" s="8"/>
      <c r="L75" s="14"/>
      <c r="M75" s="9"/>
      <c r="N75" s="9"/>
    </row>
    <row r="76" spans="3:14" ht="9" customHeight="1">
      <c r="C76" s="8"/>
      <c r="D76" s="8"/>
      <c r="E76" s="8"/>
      <c r="F76" s="8"/>
      <c r="G76" s="8"/>
      <c r="H76" s="8"/>
      <c r="I76" s="8"/>
      <c r="J76" s="8"/>
      <c r="K76" s="8"/>
      <c r="L76" s="14"/>
      <c r="M76" s="9"/>
      <c r="N76" s="9"/>
    </row>
    <row r="77" spans="3:14" ht="9" customHeight="1">
      <c r="C77" s="8"/>
      <c r="D77" s="8"/>
      <c r="E77" s="8"/>
      <c r="F77" s="8"/>
      <c r="G77" s="8"/>
      <c r="H77" s="8"/>
      <c r="I77" s="8"/>
      <c r="J77" s="8"/>
      <c r="K77" s="8"/>
      <c r="L77" s="14"/>
      <c r="M77" s="9"/>
      <c r="N77" s="9"/>
    </row>
  </sheetData>
  <sheetProtection/>
  <mergeCells count="4">
    <mergeCell ref="C4:K4"/>
    <mergeCell ref="B2:M2"/>
    <mergeCell ref="B3:M3"/>
    <mergeCell ref="L4:N4"/>
  </mergeCells>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F94"/>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7" customWidth="1"/>
    <col min="2" max="2" width="25.57421875" style="7" customWidth="1"/>
    <col min="3" max="3" width="6.7109375" style="7" customWidth="1"/>
    <col min="4" max="4" width="1.7109375" style="7" customWidth="1"/>
    <col min="5" max="5" width="6.7109375" style="7" customWidth="1"/>
    <col min="6" max="6" width="1.7109375" style="7" customWidth="1"/>
    <col min="7" max="7" width="6.7109375" style="7" customWidth="1"/>
    <col min="8" max="8" width="1.7109375" style="7" customWidth="1"/>
    <col min="9" max="9" width="6.7109375" style="7" customWidth="1"/>
    <col min="10" max="10" width="1.7109375" style="7" customWidth="1"/>
    <col min="11" max="11" width="6.7109375" style="7" customWidth="1"/>
    <col min="12" max="12" width="1.7109375" style="7" customWidth="1"/>
    <col min="13" max="14" width="8.7109375" style="7" customWidth="1"/>
    <col min="15" max="15" width="1.7109375" style="7" customWidth="1"/>
    <col min="16" max="16384" width="6.7109375" style="7" customWidth="1"/>
  </cols>
  <sheetData>
    <row r="1" spans="1:15" ht="15" customHeight="1">
      <c r="A1"/>
      <c r="B1" s="79" t="s">
        <v>182</v>
      </c>
      <c r="C1" s="24"/>
      <c r="D1" s="24"/>
      <c r="E1" s="24"/>
      <c r="F1" s="24"/>
      <c r="G1" s="24"/>
      <c r="H1" s="24"/>
      <c r="I1" s="24"/>
      <c r="J1" s="24"/>
      <c r="K1" s="24"/>
      <c r="L1" s="24"/>
      <c r="M1" s="24"/>
      <c r="N1" s="23"/>
      <c r="O1" s="19"/>
    </row>
    <row r="2" spans="1:15" ht="39" customHeight="1">
      <c r="A2" s="19"/>
      <c r="B2" s="80" t="s">
        <v>177</v>
      </c>
      <c r="C2" s="81"/>
      <c r="D2" s="81"/>
      <c r="E2" s="81"/>
      <c r="F2" s="81"/>
      <c r="G2" s="81"/>
      <c r="H2" s="81"/>
      <c r="I2" s="81"/>
      <c r="J2" s="81"/>
      <c r="K2" s="81"/>
      <c r="L2" s="81"/>
      <c r="M2" s="81"/>
      <c r="N2" s="25"/>
      <c r="O2" s="19"/>
    </row>
    <row r="3" spans="1:15" ht="21" customHeight="1">
      <c r="A3" s="19"/>
      <c r="B3" s="82" t="s">
        <v>178</v>
      </c>
      <c r="C3" s="83"/>
      <c r="D3" s="83"/>
      <c r="E3" s="83"/>
      <c r="F3" s="83"/>
      <c r="G3" s="83"/>
      <c r="H3" s="83"/>
      <c r="I3" s="83"/>
      <c r="J3" s="83"/>
      <c r="K3" s="83"/>
      <c r="L3" s="83"/>
      <c r="M3" s="83"/>
      <c r="N3" s="26"/>
      <c r="O3" s="19"/>
    </row>
    <row r="4" spans="1:15" ht="21" customHeight="1">
      <c r="A4" s="19"/>
      <c r="B4" s="84"/>
      <c r="C4" s="67" t="s">
        <v>15</v>
      </c>
      <c r="D4" s="67"/>
      <c r="E4" s="67"/>
      <c r="F4" s="67"/>
      <c r="G4" s="67"/>
      <c r="H4" s="67"/>
      <c r="I4" s="67"/>
      <c r="J4" s="67"/>
      <c r="K4" s="85"/>
      <c r="L4" s="68" t="s">
        <v>44</v>
      </c>
      <c r="M4" s="69"/>
      <c r="N4" s="69"/>
      <c r="O4" s="20"/>
    </row>
    <row r="5" spans="2:15" ht="2.25" customHeight="1">
      <c r="B5" s="84"/>
      <c r="C5" s="27"/>
      <c r="D5" s="27"/>
      <c r="E5" s="27"/>
      <c r="F5" s="27"/>
      <c r="G5" s="27"/>
      <c r="H5" s="27"/>
      <c r="I5" s="27"/>
      <c r="J5" s="27"/>
      <c r="K5" s="84"/>
      <c r="L5" s="27"/>
      <c r="M5" s="27"/>
      <c r="N5" s="27"/>
      <c r="O5" s="15"/>
    </row>
    <row r="6" spans="2:15" s="13" customFormat="1" ht="13.5" customHeight="1">
      <c r="B6" s="28"/>
      <c r="C6" s="86">
        <v>1990</v>
      </c>
      <c r="D6" s="28" t="s">
        <v>18</v>
      </c>
      <c r="E6" s="87">
        <v>2000</v>
      </c>
      <c r="F6" s="28" t="s">
        <v>18</v>
      </c>
      <c r="G6" s="87" t="s">
        <v>125</v>
      </c>
      <c r="H6" s="28" t="s">
        <v>18</v>
      </c>
      <c r="I6" s="87" t="s">
        <v>175</v>
      </c>
      <c r="J6" s="28" t="s">
        <v>18</v>
      </c>
      <c r="K6" s="87">
        <v>2013</v>
      </c>
      <c r="L6" s="28" t="s">
        <v>18</v>
      </c>
      <c r="M6" s="87">
        <v>2005</v>
      </c>
      <c r="N6" s="29" t="s">
        <v>176</v>
      </c>
      <c r="O6" s="18"/>
    </row>
    <row r="7" spans="2:15" ht="3.75" customHeight="1">
      <c r="B7" s="15"/>
      <c r="C7" s="17"/>
      <c r="D7" s="17"/>
      <c r="E7" s="17"/>
      <c r="F7" s="17"/>
      <c r="G7" s="17"/>
      <c r="H7" s="17"/>
      <c r="I7" s="17"/>
      <c r="J7" s="17"/>
      <c r="K7" s="17"/>
      <c r="L7" s="15"/>
      <c r="M7" s="15"/>
      <c r="N7" s="15"/>
      <c r="O7" s="15"/>
    </row>
    <row r="8" spans="2:15" ht="10.5" customHeight="1">
      <c r="B8" s="50" t="s">
        <v>48</v>
      </c>
      <c r="C8" s="59">
        <v>2391.15</v>
      </c>
      <c r="D8" s="59" t="s">
        <v>20</v>
      </c>
      <c r="E8" s="59">
        <v>4689.4438675</v>
      </c>
      <c r="F8" s="59" t="s">
        <v>67</v>
      </c>
      <c r="G8" s="59">
        <v>11511.078193</v>
      </c>
      <c r="H8" s="59" t="s">
        <v>67</v>
      </c>
      <c r="I8" s="59">
        <v>11479.343664</v>
      </c>
      <c r="J8" s="59" t="s">
        <v>67</v>
      </c>
      <c r="K8" s="59">
        <v>11848.001536</v>
      </c>
      <c r="L8" s="47" t="s">
        <v>18</v>
      </c>
      <c r="M8" s="49">
        <v>71.325006353</v>
      </c>
      <c r="N8" s="49">
        <v>64.740913442</v>
      </c>
      <c r="O8" s="15"/>
    </row>
    <row r="9" spans="2:14" ht="9" customHeight="1">
      <c r="B9" s="55" t="s">
        <v>172</v>
      </c>
      <c r="C9" s="56">
        <v>8.31767234</v>
      </c>
      <c r="D9" s="56" t="s">
        <v>67</v>
      </c>
      <c r="E9" s="56">
        <v>13.997133795</v>
      </c>
      <c r="F9" s="56" t="s">
        <v>67</v>
      </c>
      <c r="G9" s="56">
        <v>36.940282147</v>
      </c>
      <c r="H9" s="56" t="s">
        <v>67</v>
      </c>
      <c r="I9" s="56">
        <v>35.11278901</v>
      </c>
      <c r="J9" s="56" t="s">
        <v>67</v>
      </c>
      <c r="K9" s="56">
        <v>40.271919789</v>
      </c>
      <c r="L9" s="52" t="s">
        <v>18</v>
      </c>
      <c r="M9" s="54">
        <v>50.504879382</v>
      </c>
      <c r="N9" s="54">
        <v>41.975187861</v>
      </c>
    </row>
    <row r="10" spans="2:14" ht="9" customHeight="1">
      <c r="B10" s="30" t="s">
        <v>104</v>
      </c>
      <c r="C10" s="57">
        <v>3.660615</v>
      </c>
      <c r="D10" s="57" t="s">
        <v>67</v>
      </c>
      <c r="E10" s="57">
        <v>5.955826959</v>
      </c>
      <c r="F10" s="57" t="s">
        <v>67</v>
      </c>
      <c r="G10" s="57">
        <v>42.360711885</v>
      </c>
      <c r="H10" s="57" t="s">
        <v>67</v>
      </c>
      <c r="I10" s="57">
        <v>45.596310062</v>
      </c>
      <c r="J10" s="57" t="s">
        <v>67</v>
      </c>
      <c r="K10" s="57">
        <v>56.45745813</v>
      </c>
      <c r="L10" s="35" t="s">
        <v>18</v>
      </c>
      <c r="M10" s="32">
        <v>9.4613055226</v>
      </c>
      <c r="N10" s="32">
        <v>15.017976132</v>
      </c>
    </row>
    <row r="11" spans="2:14" ht="9" customHeight="1">
      <c r="B11" s="30" t="s">
        <v>137</v>
      </c>
      <c r="C11" s="57">
        <v>3.570818</v>
      </c>
      <c r="D11" s="57" t="s">
        <v>67</v>
      </c>
      <c r="E11" s="57">
        <v>8.526201073</v>
      </c>
      <c r="F11" s="57" t="s">
        <v>67</v>
      </c>
      <c r="G11" s="57">
        <v>26.402060174</v>
      </c>
      <c r="H11" s="57" t="s">
        <v>67</v>
      </c>
      <c r="I11" s="57">
        <v>25.243856786</v>
      </c>
      <c r="J11" s="57" t="s">
        <v>67</v>
      </c>
      <c r="K11" s="57">
        <v>26.323831265</v>
      </c>
      <c r="L11" s="35" t="s">
        <v>18</v>
      </c>
      <c r="M11" s="32">
        <v>30.42637175</v>
      </c>
      <c r="N11" s="32">
        <v>32.235894275</v>
      </c>
    </row>
    <row r="12" spans="2:14" ht="9" customHeight="1">
      <c r="B12" s="30" t="s">
        <v>49</v>
      </c>
      <c r="C12" s="57">
        <v>7.09717945</v>
      </c>
      <c r="D12" s="57" t="s">
        <v>67</v>
      </c>
      <c r="E12" s="57">
        <v>15.159225116</v>
      </c>
      <c r="F12" s="57" t="s">
        <v>67</v>
      </c>
      <c r="G12" s="57">
        <v>31.103793364</v>
      </c>
      <c r="H12" s="57" t="s">
        <v>67</v>
      </c>
      <c r="I12" s="57">
        <v>31.565947661</v>
      </c>
      <c r="J12" s="57" t="s">
        <v>67</v>
      </c>
      <c r="K12" s="57">
        <v>29.546730783</v>
      </c>
      <c r="L12" s="35" t="s">
        <v>18</v>
      </c>
      <c r="M12" s="32">
        <v>20.387965941</v>
      </c>
      <c r="N12" s="32">
        <v>11.694027404</v>
      </c>
    </row>
    <row r="13" spans="2:14" ht="9" customHeight="1">
      <c r="B13" s="30" t="s">
        <v>105</v>
      </c>
      <c r="C13" s="57">
        <v>1.20615003</v>
      </c>
      <c r="D13" s="57" t="s">
        <v>67</v>
      </c>
      <c r="E13" s="57">
        <v>5.876896191</v>
      </c>
      <c r="F13" s="57" t="s">
        <v>67</v>
      </c>
      <c r="G13" s="57">
        <v>22.55761096</v>
      </c>
      <c r="H13" s="57" t="s">
        <v>67</v>
      </c>
      <c r="I13" s="57">
        <v>23.495200914</v>
      </c>
      <c r="J13" s="57" t="s">
        <v>67</v>
      </c>
      <c r="K13" s="57">
        <v>27.222742913</v>
      </c>
      <c r="L13" s="35" t="s">
        <v>18</v>
      </c>
      <c r="M13" s="32">
        <v>91.246961902</v>
      </c>
      <c r="N13" s="32">
        <v>93.50553373</v>
      </c>
    </row>
    <row r="14" spans="2:14" ht="9" customHeight="1">
      <c r="B14" s="30" t="s">
        <v>50</v>
      </c>
      <c r="C14" s="57" t="s">
        <v>85</v>
      </c>
      <c r="D14" s="57" t="s">
        <v>67</v>
      </c>
      <c r="E14" s="57">
        <v>4.7725365</v>
      </c>
      <c r="F14" s="57" t="s">
        <v>67</v>
      </c>
      <c r="G14" s="57">
        <v>20.0886301</v>
      </c>
      <c r="H14" s="57" t="s">
        <v>67</v>
      </c>
      <c r="I14" s="57">
        <v>22.4316697</v>
      </c>
      <c r="J14" s="57" t="s">
        <v>67</v>
      </c>
      <c r="K14" s="57">
        <v>17.323616</v>
      </c>
      <c r="L14" s="35" t="s">
        <v>18</v>
      </c>
      <c r="M14" s="32">
        <v>51.918302772</v>
      </c>
      <c r="N14" s="32">
        <v>46.528460503</v>
      </c>
    </row>
    <row r="15" spans="2:14" ht="9" customHeight="1">
      <c r="B15" s="30" t="s">
        <v>138</v>
      </c>
      <c r="C15" s="57" t="s">
        <v>128</v>
      </c>
      <c r="D15" s="57" t="s">
        <v>67</v>
      </c>
      <c r="E15" s="57">
        <v>2.393693608</v>
      </c>
      <c r="F15" s="57" t="s">
        <v>67</v>
      </c>
      <c r="G15" s="57">
        <v>5.130489545</v>
      </c>
      <c r="H15" s="57" t="s">
        <v>67</v>
      </c>
      <c r="I15" s="57">
        <v>5.203762152</v>
      </c>
      <c r="J15" s="57" t="s">
        <v>67</v>
      </c>
      <c r="K15" s="57">
        <v>6.629788803</v>
      </c>
      <c r="L15" s="35" t="s">
        <v>18</v>
      </c>
      <c r="M15" s="32">
        <v>84.949646734</v>
      </c>
      <c r="N15" s="32">
        <v>87.147021303</v>
      </c>
    </row>
    <row r="16" spans="2:14" ht="9" customHeight="1">
      <c r="B16" s="30" t="s">
        <v>51</v>
      </c>
      <c r="C16" s="57">
        <v>16.13656936</v>
      </c>
      <c r="D16" s="57" t="s">
        <v>67</v>
      </c>
      <c r="E16" s="57">
        <v>31.652958347</v>
      </c>
      <c r="F16" s="57" t="s">
        <v>67</v>
      </c>
      <c r="G16" s="57">
        <v>84.091619</v>
      </c>
      <c r="H16" s="57" t="s">
        <v>67</v>
      </c>
      <c r="I16" s="57">
        <v>81.896474</v>
      </c>
      <c r="J16" s="57" t="s">
        <v>67</v>
      </c>
      <c r="K16" s="57">
        <v>84.96311</v>
      </c>
      <c r="L16" s="35" t="s">
        <v>18</v>
      </c>
      <c r="M16" s="32">
        <v>52.112985008</v>
      </c>
      <c r="N16" s="32">
        <v>35.082831431</v>
      </c>
    </row>
    <row r="17" spans="2:14" ht="9" customHeight="1">
      <c r="B17" s="30" t="s">
        <v>1</v>
      </c>
      <c r="C17" s="57" t="s">
        <v>128</v>
      </c>
      <c r="D17" s="57" t="s">
        <v>67</v>
      </c>
      <c r="E17" s="57">
        <v>1.328862834</v>
      </c>
      <c r="F17" s="57" t="s">
        <v>67</v>
      </c>
      <c r="G17" s="57">
        <v>6.270497393</v>
      </c>
      <c r="H17" s="57" t="s">
        <v>67</v>
      </c>
      <c r="I17" s="57">
        <v>7.387434072</v>
      </c>
      <c r="J17" s="57" t="s">
        <v>67</v>
      </c>
      <c r="K17" s="57">
        <v>8.765278333</v>
      </c>
      <c r="L17" s="35" t="s">
        <v>18</v>
      </c>
      <c r="M17" s="32">
        <v>94.690713505</v>
      </c>
      <c r="N17" s="32">
        <v>94.250304656</v>
      </c>
    </row>
    <row r="18" spans="2:14" ht="9" customHeight="1">
      <c r="B18" s="30" t="s">
        <v>26</v>
      </c>
      <c r="C18" s="57">
        <v>73.314319296</v>
      </c>
      <c r="D18" s="57" t="s">
        <v>67</v>
      </c>
      <c r="E18" s="57">
        <v>175.64445275</v>
      </c>
      <c r="F18" s="57" t="s">
        <v>67</v>
      </c>
      <c r="G18" s="57">
        <v>204.1980232</v>
      </c>
      <c r="H18" s="57" t="s">
        <v>67</v>
      </c>
      <c r="I18" s="57">
        <v>210.64483663</v>
      </c>
      <c r="J18" s="57" t="s">
        <v>67</v>
      </c>
      <c r="K18" s="57">
        <v>207.3392415</v>
      </c>
      <c r="L18" s="35" t="s">
        <v>18</v>
      </c>
      <c r="M18" s="32">
        <v>57.21585633</v>
      </c>
      <c r="N18" s="32">
        <v>45.233119289</v>
      </c>
    </row>
    <row r="19" spans="2:14" ht="9" customHeight="1">
      <c r="B19" s="30" t="s">
        <v>52</v>
      </c>
      <c r="C19" s="57">
        <v>0.829872327</v>
      </c>
      <c r="D19" s="57" t="s">
        <v>67</v>
      </c>
      <c r="E19" s="57">
        <v>2.794791726</v>
      </c>
      <c r="F19" s="57" t="s">
        <v>67</v>
      </c>
      <c r="G19" s="57">
        <v>10.565736546</v>
      </c>
      <c r="H19" s="57" t="s">
        <v>67</v>
      </c>
      <c r="I19" s="57">
        <v>10.434693838</v>
      </c>
      <c r="J19" s="57" t="s">
        <v>67</v>
      </c>
      <c r="K19" s="57">
        <v>10.176954851</v>
      </c>
      <c r="L19" s="35" t="s">
        <v>18</v>
      </c>
      <c r="M19" s="32">
        <v>14.883001639</v>
      </c>
      <c r="N19" s="32">
        <v>13.271234401</v>
      </c>
    </row>
    <row r="20" spans="2:14" ht="9" customHeight="1">
      <c r="B20" s="30" t="s">
        <v>3</v>
      </c>
      <c r="C20" s="57">
        <v>44.312311</v>
      </c>
      <c r="D20" s="57" t="s">
        <v>67</v>
      </c>
      <c r="E20" s="57">
        <v>219.8587527</v>
      </c>
      <c r="F20" s="57" t="s">
        <v>67</v>
      </c>
      <c r="G20" s="57">
        <v>1771.8576358</v>
      </c>
      <c r="H20" s="57" t="s">
        <v>67</v>
      </c>
      <c r="I20" s="57">
        <v>1924.9275227</v>
      </c>
      <c r="J20" s="57" t="s">
        <v>67</v>
      </c>
      <c r="K20" s="57">
        <v>2077.1503706</v>
      </c>
      <c r="L20" s="35" t="s">
        <v>18</v>
      </c>
      <c r="M20" s="32">
        <v>91.91401018</v>
      </c>
      <c r="N20" s="32">
        <v>94.030954658</v>
      </c>
    </row>
    <row r="21" spans="2:14" ht="9" customHeight="1">
      <c r="B21" s="30" t="s">
        <v>53</v>
      </c>
      <c r="C21" s="57">
        <v>1.698847</v>
      </c>
      <c r="D21" s="57" t="s">
        <v>67</v>
      </c>
      <c r="E21" s="57">
        <v>4.239974281</v>
      </c>
      <c r="F21" s="57" t="s">
        <v>67</v>
      </c>
      <c r="G21" s="57">
        <v>9.937337794</v>
      </c>
      <c r="H21" s="57" t="s">
        <v>67</v>
      </c>
      <c r="I21" s="57">
        <v>9.954090845</v>
      </c>
      <c r="J21" s="57" t="s">
        <v>67</v>
      </c>
      <c r="K21" s="57">
        <v>9.945544923</v>
      </c>
      <c r="L21" s="35" t="s">
        <v>18</v>
      </c>
      <c r="M21" s="32">
        <v>34.717723903</v>
      </c>
      <c r="N21" s="32">
        <v>16.907903345</v>
      </c>
    </row>
    <row r="22" spans="2:14" ht="9" customHeight="1">
      <c r="B22" s="30" t="s">
        <v>54</v>
      </c>
      <c r="C22" s="57">
        <v>60.597044437</v>
      </c>
      <c r="D22" s="57" t="s">
        <v>67</v>
      </c>
      <c r="E22" s="57">
        <v>154.89912397</v>
      </c>
      <c r="F22" s="57" t="s">
        <v>67</v>
      </c>
      <c r="G22" s="57">
        <v>473.33146427</v>
      </c>
      <c r="H22" s="57" t="s">
        <v>67</v>
      </c>
      <c r="I22" s="57">
        <v>462.63899652</v>
      </c>
      <c r="J22" s="57" t="s">
        <v>67</v>
      </c>
      <c r="K22" s="57">
        <v>480.72754946</v>
      </c>
      <c r="L22" s="36" t="s">
        <v>18</v>
      </c>
      <c r="M22" s="32">
        <v>90.78168676</v>
      </c>
      <c r="N22" s="32">
        <v>85.900654261</v>
      </c>
    </row>
    <row r="23" spans="2:32" ht="9" customHeight="1">
      <c r="B23" s="30" t="s">
        <v>123</v>
      </c>
      <c r="C23" s="57">
        <v>0.390247</v>
      </c>
      <c r="D23" s="57" t="s">
        <v>67</v>
      </c>
      <c r="E23" s="57">
        <v>3.977</v>
      </c>
      <c r="F23" s="57" t="s">
        <v>67</v>
      </c>
      <c r="G23" s="57">
        <v>6.150469228</v>
      </c>
      <c r="H23" s="57" t="s">
        <v>67</v>
      </c>
      <c r="I23" s="57">
        <v>6.86621</v>
      </c>
      <c r="J23" s="57" t="s">
        <v>67</v>
      </c>
      <c r="K23" s="57">
        <v>7.07648246</v>
      </c>
      <c r="L23" s="35" t="s">
        <v>18</v>
      </c>
      <c r="M23" s="32">
        <v>65.050025361</v>
      </c>
      <c r="N23" s="32">
        <v>60.987860658</v>
      </c>
      <c r="T23" s="3"/>
      <c r="U23" s="1"/>
      <c r="V23" s="16"/>
      <c r="W23" s="1"/>
      <c r="X23" s="16"/>
      <c r="Y23" s="1"/>
      <c r="Z23" s="16"/>
      <c r="AA23" s="1"/>
      <c r="AB23" s="16"/>
      <c r="AC23" s="1"/>
      <c r="AD23" s="1"/>
      <c r="AE23" s="2"/>
      <c r="AF23" s="2"/>
    </row>
    <row r="24" spans="2:32" ht="9" customHeight="1">
      <c r="B24" s="30" t="s">
        <v>74</v>
      </c>
      <c r="C24" s="57">
        <v>1.474</v>
      </c>
      <c r="D24" s="57" t="s">
        <v>67</v>
      </c>
      <c r="E24" s="57">
        <v>1.803345407</v>
      </c>
      <c r="F24" s="57" t="s">
        <v>20</v>
      </c>
      <c r="G24" s="57">
        <v>13.45048019</v>
      </c>
      <c r="H24" s="57" t="s">
        <v>67</v>
      </c>
      <c r="I24" s="57">
        <v>12.781352732</v>
      </c>
      <c r="J24" s="57" t="s">
        <v>67</v>
      </c>
      <c r="K24" s="57">
        <v>13.588166433</v>
      </c>
      <c r="L24" s="35" t="s">
        <v>18</v>
      </c>
      <c r="M24" s="32">
        <v>19.425396158</v>
      </c>
      <c r="N24" s="32">
        <v>47.690996567</v>
      </c>
      <c r="T24" s="5"/>
      <c r="U24" s="1"/>
      <c r="V24" s="16"/>
      <c r="W24" s="1"/>
      <c r="X24" s="16"/>
      <c r="Y24" s="1"/>
      <c r="Z24" s="16"/>
      <c r="AA24" s="1"/>
      <c r="AB24" s="16"/>
      <c r="AC24" s="1"/>
      <c r="AD24" s="1"/>
      <c r="AE24" s="2"/>
      <c r="AF24" s="2"/>
    </row>
    <row r="25" spans="2:32" ht="9" customHeight="1">
      <c r="B25" s="30" t="s">
        <v>58</v>
      </c>
      <c r="C25" s="57">
        <v>0.327</v>
      </c>
      <c r="D25" s="57" t="s">
        <v>67</v>
      </c>
      <c r="E25" s="57">
        <v>2.249</v>
      </c>
      <c r="F25" s="57" t="s">
        <v>67</v>
      </c>
      <c r="G25" s="57">
        <v>3.590009866</v>
      </c>
      <c r="H25" s="57" t="s">
        <v>67</v>
      </c>
      <c r="I25" s="57">
        <v>3.753020713</v>
      </c>
      <c r="J25" s="57" t="s">
        <v>67</v>
      </c>
      <c r="K25" s="57">
        <v>4.003740765</v>
      </c>
      <c r="L25" s="35" t="s">
        <v>18</v>
      </c>
      <c r="M25" s="32">
        <v>78.903468169</v>
      </c>
      <c r="N25" s="32">
        <v>72.91327357</v>
      </c>
      <c r="T25" s="3"/>
      <c r="U25" s="1"/>
      <c r="V25" s="16"/>
      <c r="W25" s="1"/>
      <c r="X25" s="16"/>
      <c r="Y25" s="1"/>
      <c r="Z25" s="16"/>
      <c r="AA25" s="1"/>
      <c r="AB25" s="16"/>
      <c r="AC25" s="1"/>
      <c r="AD25" s="1"/>
      <c r="AE25" s="2"/>
      <c r="AF25" s="2"/>
    </row>
    <row r="26" spans="2:32" ht="9" customHeight="1">
      <c r="B26" s="33" t="s">
        <v>106</v>
      </c>
      <c r="C26" s="57">
        <v>2.86</v>
      </c>
      <c r="D26" s="57" t="s">
        <v>67</v>
      </c>
      <c r="E26" s="57">
        <v>6.547175809</v>
      </c>
      <c r="F26" s="57" t="s">
        <v>67</v>
      </c>
      <c r="G26" s="57">
        <v>59.649112012</v>
      </c>
      <c r="H26" s="57" t="s">
        <v>67</v>
      </c>
      <c r="I26" s="57">
        <v>69.129765577</v>
      </c>
      <c r="J26" s="57" t="s">
        <v>67</v>
      </c>
      <c r="K26" s="57">
        <v>82.566694136</v>
      </c>
      <c r="L26" s="35" t="s">
        <v>18</v>
      </c>
      <c r="M26" s="32">
        <v>19.538459036</v>
      </c>
      <c r="N26" s="32">
        <v>21.785407424</v>
      </c>
      <c r="T26" s="3"/>
      <c r="U26" s="1"/>
      <c r="V26" s="16"/>
      <c r="W26" s="1"/>
      <c r="X26" s="16"/>
      <c r="Y26" s="1"/>
      <c r="Z26" s="16"/>
      <c r="AA26" s="1"/>
      <c r="AB26" s="16"/>
      <c r="AC26" s="1"/>
      <c r="AD26" s="1"/>
      <c r="AE26" s="2"/>
      <c r="AF26" s="2"/>
    </row>
    <row r="27" spans="2:32" ht="9" customHeight="1">
      <c r="B27" s="30" t="s">
        <v>75</v>
      </c>
      <c r="C27" s="57">
        <v>290.48576333</v>
      </c>
      <c r="D27" s="57" t="s">
        <v>67</v>
      </c>
      <c r="E27" s="57">
        <v>646.42136006</v>
      </c>
      <c r="F27" s="57" t="s">
        <v>67</v>
      </c>
      <c r="G27" s="57">
        <v>1049.3244831</v>
      </c>
      <c r="H27" s="57" t="s">
        <v>67</v>
      </c>
      <c r="I27" s="57">
        <v>1101.9050372</v>
      </c>
      <c r="J27" s="57" t="s">
        <v>67</v>
      </c>
      <c r="K27" s="57">
        <v>1123.9316525</v>
      </c>
      <c r="L27" s="35" t="s">
        <v>18</v>
      </c>
      <c r="M27" s="32">
        <v>81.042443973</v>
      </c>
      <c r="N27" s="32">
        <v>71.153243428</v>
      </c>
      <c r="T27" s="4"/>
      <c r="U27" s="1"/>
      <c r="V27" s="16"/>
      <c r="W27" s="1"/>
      <c r="X27" s="16"/>
      <c r="Y27" s="1"/>
      <c r="Z27" s="16"/>
      <c r="AA27" s="1"/>
      <c r="AB27" s="16"/>
      <c r="AC27" s="1"/>
      <c r="AD27" s="1"/>
      <c r="AE27" s="2"/>
      <c r="AF27" s="2"/>
    </row>
    <row r="28" spans="2:32" ht="9" customHeight="1">
      <c r="B28" s="33" t="s">
        <v>57</v>
      </c>
      <c r="C28" s="57">
        <v>0.284703</v>
      </c>
      <c r="D28" s="57" t="s">
        <v>67</v>
      </c>
      <c r="E28" s="57">
        <v>0.865417818</v>
      </c>
      <c r="F28" s="57" t="s">
        <v>20</v>
      </c>
      <c r="G28" s="57">
        <v>3.987112758</v>
      </c>
      <c r="H28" s="57" t="s">
        <v>67</v>
      </c>
      <c r="I28" s="57">
        <v>4.103709331</v>
      </c>
      <c r="J28" s="57" t="s">
        <v>67</v>
      </c>
      <c r="K28" s="57">
        <v>4.152759273</v>
      </c>
      <c r="L28" s="35" t="s">
        <v>18</v>
      </c>
      <c r="M28" s="32">
        <v>56.727074673</v>
      </c>
      <c r="N28" s="32">
        <v>41.402969791</v>
      </c>
      <c r="T28" s="3"/>
      <c r="U28" s="1"/>
      <c r="V28" s="16"/>
      <c r="W28" s="1"/>
      <c r="X28" s="16"/>
      <c r="Y28" s="1"/>
      <c r="Z28" s="16"/>
      <c r="AA28" s="1"/>
      <c r="AB28" s="16"/>
      <c r="AC28" s="1"/>
      <c r="AD28" s="1"/>
      <c r="AE28" s="2"/>
      <c r="AF28" s="2"/>
    </row>
    <row r="29" spans="2:32" ht="9" customHeight="1">
      <c r="B29" s="30" t="s">
        <v>61</v>
      </c>
      <c r="C29" s="57">
        <v>75.642426</v>
      </c>
      <c r="D29" s="57" t="s">
        <v>67</v>
      </c>
      <c r="E29" s="57">
        <v>192.49600231</v>
      </c>
      <c r="F29" s="57" t="s">
        <v>67</v>
      </c>
      <c r="G29" s="57">
        <v>408.2458734</v>
      </c>
      <c r="H29" s="57" t="s">
        <v>67</v>
      </c>
      <c r="I29" s="57">
        <v>423.20498754</v>
      </c>
      <c r="J29" s="57" t="s">
        <v>67</v>
      </c>
      <c r="K29" s="57">
        <v>440.34251664</v>
      </c>
      <c r="L29" s="35" t="s">
        <v>18</v>
      </c>
      <c r="M29" s="32">
        <v>95.819663901</v>
      </c>
      <c r="N29" s="32">
        <v>82.222834256</v>
      </c>
      <c r="T29" s="3"/>
      <c r="U29" s="1"/>
      <c r="V29" s="16"/>
      <c r="W29" s="1"/>
      <c r="X29" s="16"/>
      <c r="Y29" s="1"/>
      <c r="Z29" s="16"/>
      <c r="AA29" s="1"/>
      <c r="AB29" s="16"/>
      <c r="AC29" s="1"/>
      <c r="AD29" s="1"/>
      <c r="AE29" s="2"/>
      <c r="AF29" s="2"/>
    </row>
    <row r="30" spans="2:32" ht="9" customHeight="1">
      <c r="B30" s="33" t="s">
        <v>157</v>
      </c>
      <c r="C30" s="57">
        <v>27.414015</v>
      </c>
      <c r="D30" s="57" t="s">
        <v>67</v>
      </c>
      <c r="E30" s="57">
        <v>22.120360036</v>
      </c>
      <c r="F30" s="57" t="s">
        <v>67</v>
      </c>
      <c r="G30" s="57">
        <v>5.877980483</v>
      </c>
      <c r="H30" s="57" t="s">
        <v>67</v>
      </c>
      <c r="I30" s="57">
        <v>5.202940905</v>
      </c>
      <c r="J30" s="57" t="s">
        <v>67</v>
      </c>
      <c r="K30" s="57">
        <v>4.616338914</v>
      </c>
      <c r="L30" s="35" t="s">
        <v>18</v>
      </c>
      <c r="M30" s="32">
        <v>80.337518439</v>
      </c>
      <c r="N30" s="32">
        <v>23.257611656</v>
      </c>
      <c r="T30" s="3"/>
      <c r="U30" s="1"/>
      <c r="V30" s="16"/>
      <c r="W30" s="1"/>
      <c r="X30" s="16"/>
      <c r="Y30" s="1"/>
      <c r="Z30" s="16"/>
      <c r="AA30" s="1"/>
      <c r="AB30" s="16"/>
      <c r="AC30" s="1"/>
      <c r="AD30" s="1"/>
      <c r="AE30" s="2"/>
      <c r="AF30" s="2"/>
    </row>
    <row r="31" spans="2:32" ht="9" customHeight="1">
      <c r="B31" s="33" t="s">
        <v>158</v>
      </c>
      <c r="C31" s="57">
        <v>48.228411</v>
      </c>
      <c r="D31" s="57" t="s">
        <v>67</v>
      </c>
      <c r="E31" s="57">
        <v>170.37564227</v>
      </c>
      <c r="F31" s="57" t="s">
        <v>67</v>
      </c>
      <c r="G31" s="57">
        <v>402.36789292</v>
      </c>
      <c r="H31" s="57" t="s">
        <v>67</v>
      </c>
      <c r="I31" s="57">
        <v>418.00204664</v>
      </c>
      <c r="J31" s="57" t="s">
        <v>67</v>
      </c>
      <c r="K31" s="57">
        <v>424.02233403</v>
      </c>
      <c r="L31" s="35" t="s">
        <v>18</v>
      </c>
      <c r="M31" s="32">
        <v>96.960615363</v>
      </c>
      <c r="N31" s="32">
        <v>82.222834256</v>
      </c>
      <c r="T31" s="3"/>
      <c r="U31" s="1"/>
      <c r="V31" s="16"/>
      <c r="W31" s="1"/>
      <c r="X31" s="16"/>
      <c r="Y31" s="1"/>
      <c r="Z31" s="16"/>
      <c r="AA31" s="1"/>
      <c r="AB31" s="16"/>
      <c r="AC31" s="1"/>
      <c r="AD31" s="1"/>
      <c r="AE31" s="2"/>
      <c r="AF31" s="2"/>
    </row>
    <row r="32" spans="2:32" ht="9" customHeight="1">
      <c r="B32" s="30" t="s">
        <v>170</v>
      </c>
      <c r="C32" s="57">
        <v>12.5232796</v>
      </c>
      <c r="D32" s="57" t="s">
        <v>67</v>
      </c>
      <c r="E32" s="57">
        <v>32.922548125</v>
      </c>
      <c r="F32" s="57" t="s">
        <v>67</v>
      </c>
      <c r="G32" s="57">
        <v>184.25117469</v>
      </c>
      <c r="H32" s="57" t="s">
        <v>67</v>
      </c>
      <c r="I32" s="57">
        <v>180.14618246</v>
      </c>
      <c r="J32" s="57" t="s">
        <v>67</v>
      </c>
      <c r="K32" s="57">
        <v>186.09919217</v>
      </c>
      <c r="L32" s="35" t="s">
        <v>18</v>
      </c>
      <c r="M32" s="32">
        <v>71.136955153</v>
      </c>
      <c r="N32" s="32">
        <v>59.411981699</v>
      </c>
      <c r="T32" s="3"/>
      <c r="U32" s="1"/>
      <c r="V32" s="16"/>
      <c r="W32" s="1"/>
      <c r="X32" s="16"/>
      <c r="Y32" s="1"/>
      <c r="Z32" s="16"/>
      <c r="AA32" s="1"/>
      <c r="AB32" s="16"/>
      <c r="AC32" s="1"/>
      <c r="AD32" s="1"/>
      <c r="AE32" s="2"/>
      <c r="AF32" s="2"/>
    </row>
    <row r="33" spans="2:32" ht="9" customHeight="1">
      <c r="B33" s="30" t="s">
        <v>139</v>
      </c>
      <c r="C33" s="57">
        <v>9.040880864</v>
      </c>
      <c r="D33" s="57" t="s">
        <v>20</v>
      </c>
      <c r="E33" s="57">
        <v>36.939434037</v>
      </c>
      <c r="F33" s="57" t="s">
        <v>67</v>
      </c>
      <c r="G33" s="57">
        <v>68.417783391</v>
      </c>
      <c r="H33" s="57" t="s">
        <v>67</v>
      </c>
      <c r="I33" s="57">
        <v>67.644571769</v>
      </c>
      <c r="J33" s="57" t="s">
        <v>67</v>
      </c>
      <c r="K33" s="57">
        <v>67.87146771</v>
      </c>
      <c r="L33" s="35" t="s">
        <v>18</v>
      </c>
      <c r="M33" s="32">
        <v>45.29942293</v>
      </c>
      <c r="N33" s="32">
        <v>37.018690369</v>
      </c>
      <c r="T33" s="3"/>
      <c r="U33" s="1"/>
      <c r="V33" s="16"/>
      <c r="W33" s="1"/>
      <c r="X33" s="16"/>
      <c r="Y33" s="1"/>
      <c r="Z33" s="16"/>
      <c r="AA33" s="1"/>
      <c r="AB33" s="16"/>
      <c r="AC33" s="1"/>
      <c r="AD33" s="1"/>
      <c r="AE33" s="2"/>
      <c r="AF33" s="2"/>
    </row>
    <row r="34" spans="2:32" ht="9" customHeight="1">
      <c r="B34" s="30" t="s">
        <v>171</v>
      </c>
      <c r="C34" s="57">
        <v>10.430210954</v>
      </c>
      <c r="D34" s="57" t="s">
        <v>67</v>
      </c>
      <c r="E34" s="57">
        <v>29.550051488</v>
      </c>
      <c r="F34" s="57" t="s">
        <v>67</v>
      </c>
      <c r="G34" s="57">
        <v>63.065298</v>
      </c>
      <c r="H34" s="57" t="s">
        <v>67</v>
      </c>
      <c r="I34" s="57">
        <v>58.097785</v>
      </c>
      <c r="J34" s="57" t="s">
        <v>67</v>
      </c>
      <c r="K34" s="57">
        <v>61.692408</v>
      </c>
      <c r="L34" s="35" t="s">
        <v>18</v>
      </c>
      <c r="M34" s="32">
        <v>94.459252193</v>
      </c>
      <c r="N34" s="32">
        <v>92.379893643</v>
      </c>
      <c r="T34" s="3"/>
      <c r="U34" s="1"/>
      <c r="V34" s="16"/>
      <c r="W34" s="1"/>
      <c r="X34" s="16"/>
      <c r="Y34" s="1"/>
      <c r="Z34" s="16"/>
      <c r="AA34" s="1"/>
      <c r="AB34" s="16"/>
      <c r="AC34" s="1"/>
      <c r="AD34" s="1"/>
      <c r="AE34" s="2"/>
      <c r="AF34" s="2"/>
    </row>
    <row r="35" spans="2:32" ht="9" customHeight="1">
      <c r="B35" s="30" t="s">
        <v>62</v>
      </c>
      <c r="C35" s="57">
        <v>275.14535944</v>
      </c>
      <c r="D35" s="57" t="s">
        <v>67</v>
      </c>
      <c r="E35" s="57">
        <v>449.738</v>
      </c>
      <c r="F35" s="57" t="s">
        <v>67</v>
      </c>
      <c r="G35" s="57">
        <v>725.08921</v>
      </c>
      <c r="H35" s="57" t="s">
        <v>67</v>
      </c>
      <c r="I35" s="57">
        <v>709.557225</v>
      </c>
      <c r="J35" s="57" t="s">
        <v>67</v>
      </c>
      <c r="K35" s="57">
        <v>626.164687</v>
      </c>
      <c r="L35" s="35" t="s">
        <v>18</v>
      </c>
      <c r="M35" s="32">
        <v>91.852153925</v>
      </c>
      <c r="N35" s="32">
        <v>87.563571564</v>
      </c>
      <c r="T35" s="3"/>
      <c r="U35" s="1"/>
      <c r="V35" s="16"/>
      <c r="W35" s="1"/>
      <c r="X35" s="16"/>
      <c r="Y35" s="1"/>
      <c r="Z35" s="16"/>
      <c r="AA35" s="1"/>
      <c r="AB35" s="16"/>
      <c r="AC35" s="1"/>
      <c r="AD35" s="1"/>
      <c r="AE35" s="2"/>
      <c r="AF35" s="2"/>
    </row>
    <row r="36" spans="2:32" ht="9" customHeight="1">
      <c r="B36" s="30" t="s">
        <v>140</v>
      </c>
      <c r="C36" s="57">
        <v>0.592625135</v>
      </c>
      <c r="D36" s="57" t="s">
        <v>67</v>
      </c>
      <c r="E36" s="57">
        <v>0.953524593</v>
      </c>
      <c r="F36" s="57" t="s">
        <v>67</v>
      </c>
      <c r="G36" s="57">
        <v>5.572998728</v>
      </c>
      <c r="H36" s="57" t="s">
        <v>67</v>
      </c>
      <c r="I36" s="57">
        <v>5.486480753</v>
      </c>
      <c r="J36" s="57" t="s">
        <v>67</v>
      </c>
      <c r="K36" s="57">
        <v>5.74625499</v>
      </c>
      <c r="L36" s="35" t="s">
        <v>18</v>
      </c>
      <c r="M36" s="32">
        <v>71.549347151</v>
      </c>
      <c r="N36" s="32">
        <v>72.638873009</v>
      </c>
      <c r="T36" s="3"/>
      <c r="U36" s="1"/>
      <c r="V36" s="16"/>
      <c r="W36" s="1"/>
      <c r="X36" s="16"/>
      <c r="Y36" s="1"/>
      <c r="Z36" s="16"/>
      <c r="AA36" s="1"/>
      <c r="AB36" s="16"/>
      <c r="AC36" s="1"/>
      <c r="AD36" s="1"/>
      <c r="AE36" s="2"/>
      <c r="AF36" s="2"/>
    </row>
    <row r="37" spans="2:32" ht="9" customHeight="1">
      <c r="B37" s="30" t="s">
        <v>133</v>
      </c>
      <c r="C37" s="57" t="s">
        <v>85</v>
      </c>
      <c r="D37" s="57" t="s">
        <v>67</v>
      </c>
      <c r="E37" s="57">
        <v>1.4491314</v>
      </c>
      <c r="F37" s="57" t="s">
        <v>67</v>
      </c>
      <c r="G37" s="57">
        <v>10.120740638</v>
      </c>
      <c r="H37" s="57" t="s">
        <v>67</v>
      </c>
      <c r="I37" s="57">
        <v>11.51592854</v>
      </c>
      <c r="J37" s="57" t="s">
        <v>67</v>
      </c>
      <c r="K37" s="57">
        <v>8.047009009</v>
      </c>
      <c r="L37" s="35" t="s">
        <v>18</v>
      </c>
      <c r="M37" s="32">
        <v>11.994631502</v>
      </c>
      <c r="N37" s="32">
        <v>9.752555403</v>
      </c>
      <c r="S37" s="15"/>
      <c r="T37" s="38"/>
      <c r="U37" s="38"/>
      <c r="V37" s="39"/>
      <c r="W37" s="38"/>
      <c r="X37" s="39"/>
      <c r="Y37" s="38"/>
      <c r="Z37" s="39"/>
      <c r="AA37" s="38"/>
      <c r="AB37" s="39"/>
      <c r="AC37" s="38"/>
      <c r="AD37" s="38"/>
      <c r="AE37" s="38"/>
      <c r="AF37" s="38"/>
    </row>
    <row r="38" spans="2:32" ht="9" customHeight="1">
      <c r="B38" s="30" t="s">
        <v>118</v>
      </c>
      <c r="C38" s="57">
        <v>15.823991121</v>
      </c>
      <c r="D38" s="57" t="s">
        <v>67</v>
      </c>
      <c r="E38" s="57">
        <v>78.929925968</v>
      </c>
      <c r="F38" s="57" t="s">
        <v>67</v>
      </c>
      <c r="G38" s="57">
        <v>140.83172146</v>
      </c>
      <c r="H38" s="57" t="s">
        <v>67</v>
      </c>
      <c r="I38" s="57">
        <v>139.99076764</v>
      </c>
      <c r="J38" s="57" t="s">
        <v>67</v>
      </c>
      <c r="K38" s="57">
        <v>138.64410614</v>
      </c>
      <c r="L38" s="35" t="s">
        <v>18</v>
      </c>
      <c r="M38" s="32">
        <v>74.5433308</v>
      </c>
      <c r="N38" s="32">
        <v>60.73535121</v>
      </c>
      <c r="S38" s="15"/>
      <c r="T38" s="6"/>
      <c r="U38" s="6"/>
      <c r="V38" s="6"/>
      <c r="W38" s="6"/>
      <c r="X38" s="6"/>
      <c r="Y38" s="6"/>
      <c r="Z38" s="6"/>
      <c r="AA38" s="6"/>
      <c r="AB38" s="6"/>
      <c r="AC38" s="6"/>
      <c r="AD38" s="6"/>
      <c r="AE38" s="6"/>
      <c r="AF38" s="6"/>
    </row>
    <row r="39" spans="2:32" ht="9" customHeight="1">
      <c r="B39" s="30" t="s">
        <v>4</v>
      </c>
      <c r="C39" s="57">
        <v>2.211066</v>
      </c>
      <c r="D39" s="57" t="s">
        <v>67</v>
      </c>
      <c r="E39" s="57">
        <v>4.761172082</v>
      </c>
      <c r="F39" s="57" t="s">
        <v>67</v>
      </c>
      <c r="G39" s="57">
        <v>13.812447038</v>
      </c>
      <c r="H39" s="57" t="s">
        <v>67</v>
      </c>
      <c r="I39" s="57">
        <v>13.616793353</v>
      </c>
      <c r="J39" s="57" t="s">
        <v>67</v>
      </c>
      <c r="K39" s="57">
        <v>13.892045</v>
      </c>
      <c r="L39" s="35" t="s">
        <v>18</v>
      </c>
      <c r="M39" s="32">
        <v>62.986500136</v>
      </c>
      <c r="N39" s="32">
        <v>63.661053718</v>
      </c>
      <c r="S39" s="15"/>
      <c r="T39" s="6"/>
      <c r="U39" s="6"/>
      <c r="V39" s="6"/>
      <c r="W39" s="6"/>
      <c r="X39" s="6"/>
      <c r="Y39" s="6"/>
      <c r="Z39" s="6"/>
      <c r="AA39" s="6"/>
      <c r="AB39" s="6"/>
      <c r="AC39" s="6"/>
      <c r="AD39" s="6"/>
      <c r="AE39" s="6"/>
      <c r="AF39" s="6"/>
    </row>
    <row r="40" spans="2:32" ht="9" customHeight="1">
      <c r="B40" s="30" t="s">
        <v>5</v>
      </c>
      <c r="C40" s="57">
        <v>25.258122556</v>
      </c>
      <c r="D40" s="57" t="s">
        <v>67</v>
      </c>
      <c r="E40" s="57">
        <v>138.6451164</v>
      </c>
      <c r="F40" s="57" t="s">
        <v>67</v>
      </c>
      <c r="G40" s="57">
        <v>247.11189442</v>
      </c>
      <c r="H40" s="57" t="s">
        <v>67</v>
      </c>
      <c r="I40" s="57">
        <v>269.82122809</v>
      </c>
      <c r="J40" s="57" t="s">
        <v>67</v>
      </c>
      <c r="K40" s="57">
        <v>284.77364647</v>
      </c>
      <c r="L40" s="35" t="s">
        <v>18</v>
      </c>
      <c r="M40" s="32">
        <v>77.028608745</v>
      </c>
      <c r="N40" s="32">
        <v>74.903259189</v>
      </c>
      <c r="S40" s="15"/>
      <c r="T40" s="6"/>
      <c r="U40" s="6"/>
      <c r="V40" s="6"/>
      <c r="W40" s="6"/>
      <c r="X40" s="6"/>
      <c r="Y40" s="6"/>
      <c r="Z40" s="6"/>
      <c r="AA40" s="6"/>
      <c r="AB40" s="6"/>
      <c r="AC40" s="6"/>
      <c r="AD40" s="6"/>
      <c r="AE40" s="6"/>
      <c r="AF40" s="6"/>
    </row>
    <row r="41" spans="2:32" ht="9" customHeight="1">
      <c r="B41" s="30" t="s">
        <v>63</v>
      </c>
      <c r="C41" s="57">
        <v>11.132099452</v>
      </c>
      <c r="D41" s="57" t="s">
        <v>67</v>
      </c>
      <c r="E41" s="57">
        <v>13.317</v>
      </c>
      <c r="F41" s="57" t="s">
        <v>67</v>
      </c>
      <c r="G41" s="57">
        <v>24.505413215</v>
      </c>
      <c r="H41" s="57" t="s">
        <v>67</v>
      </c>
      <c r="I41" s="57">
        <v>24.061875821</v>
      </c>
      <c r="J41" s="57" t="s">
        <v>67</v>
      </c>
      <c r="K41" s="57">
        <v>25.164265334</v>
      </c>
      <c r="L41" s="35" t="s">
        <v>18</v>
      </c>
      <c r="M41" s="32">
        <v>18.112372923</v>
      </c>
      <c r="N41" s="32">
        <v>16.304536747</v>
      </c>
      <c r="S41" s="15"/>
      <c r="T41" s="6"/>
      <c r="U41" s="6"/>
      <c r="V41" s="6"/>
      <c r="W41" s="6"/>
      <c r="X41" s="6"/>
      <c r="Y41" s="6"/>
      <c r="Z41" s="6"/>
      <c r="AA41" s="6"/>
      <c r="AB41" s="6"/>
      <c r="AC41" s="6"/>
      <c r="AD41" s="6"/>
      <c r="AE41" s="6"/>
      <c r="AF41" s="6"/>
    </row>
    <row r="42" spans="2:32" ht="9" customHeight="1">
      <c r="B42" s="30" t="s">
        <v>64</v>
      </c>
      <c r="C42" s="57">
        <v>2.388497851</v>
      </c>
      <c r="D42" s="57" t="s">
        <v>67</v>
      </c>
      <c r="E42" s="57">
        <v>4.376896568</v>
      </c>
      <c r="F42" s="57" t="s">
        <v>67</v>
      </c>
      <c r="G42" s="57">
        <v>8.288204029</v>
      </c>
      <c r="H42" s="57" t="s">
        <v>67</v>
      </c>
      <c r="I42" s="57">
        <v>8.307679568</v>
      </c>
      <c r="J42" s="57" t="s">
        <v>67</v>
      </c>
      <c r="K42" s="57">
        <v>8.033021978</v>
      </c>
      <c r="L42" s="35" t="s">
        <v>18</v>
      </c>
      <c r="M42" s="32">
        <v>31.241458143</v>
      </c>
      <c r="N42" s="32">
        <v>20.365224885</v>
      </c>
      <c r="S42" s="15"/>
      <c r="T42" s="6"/>
      <c r="U42" s="6"/>
      <c r="V42" s="6"/>
      <c r="W42" s="6"/>
      <c r="X42" s="6"/>
      <c r="Y42" s="6"/>
      <c r="Z42" s="6"/>
      <c r="AA42" s="6"/>
      <c r="AB42" s="6"/>
      <c r="AC42" s="6"/>
      <c r="AD42" s="6"/>
      <c r="AE42" s="6"/>
      <c r="AF42" s="6"/>
    </row>
    <row r="43" spans="2:32" ht="9" customHeight="1">
      <c r="B43" s="30" t="s">
        <v>117</v>
      </c>
      <c r="C43" s="57">
        <v>4.392771</v>
      </c>
      <c r="D43" s="57" t="s">
        <v>67</v>
      </c>
      <c r="E43" s="57">
        <v>7.643</v>
      </c>
      <c r="F43" s="57" t="s">
        <v>67</v>
      </c>
      <c r="G43" s="57">
        <v>18.10183291</v>
      </c>
      <c r="H43" s="57" t="s">
        <v>67</v>
      </c>
      <c r="I43" s="57">
        <v>18.505713739</v>
      </c>
      <c r="J43" s="57" t="s">
        <v>67</v>
      </c>
      <c r="K43" s="57">
        <v>18.495546054</v>
      </c>
      <c r="L43" s="35" t="s">
        <v>18</v>
      </c>
      <c r="M43" s="32">
        <v>81.14759205</v>
      </c>
      <c r="N43" s="32">
        <v>73.540938584</v>
      </c>
      <c r="S43" s="15"/>
      <c r="T43" s="6"/>
      <c r="U43" s="6"/>
      <c r="V43" s="6"/>
      <c r="W43" s="6"/>
      <c r="X43" s="6"/>
      <c r="Y43" s="6"/>
      <c r="Z43" s="6"/>
      <c r="AA43" s="6"/>
      <c r="AB43" s="6"/>
      <c r="AC43" s="6"/>
      <c r="AD43" s="6"/>
      <c r="AE43" s="6"/>
      <c r="AF43" s="6"/>
    </row>
    <row r="44" spans="2:32" ht="9" customHeight="1">
      <c r="B44" s="30" t="s">
        <v>107</v>
      </c>
      <c r="C44" s="57">
        <v>5.590712205</v>
      </c>
      <c r="D44" s="57" t="s">
        <v>67</v>
      </c>
      <c r="E44" s="57">
        <v>34.770025918</v>
      </c>
      <c r="F44" s="57" t="s">
        <v>67</v>
      </c>
      <c r="G44" s="57">
        <v>38.526825</v>
      </c>
      <c r="H44" s="57" t="s">
        <v>67</v>
      </c>
      <c r="I44" s="57">
        <v>42.505950491</v>
      </c>
      <c r="J44" s="57" t="s">
        <v>67</v>
      </c>
      <c r="K44" s="57">
        <v>41.636213626</v>
      </c>
      <c r="L44" s="35" t="s">
        <v>18</v>
      </c>
      <c r="M44" s="32">
        <v>89.073562417</v>
      </c>
      <c r="N44" s="32">
        <v>73.435065833</v>
      </c>
      <c r="S44" s="15"/>
      <c r="T44" s="38"/>
      <c r="U44" s="38"/>
      <c r="V44" s="39"/>
      <c r="W44" s="38"/>
      <c r="X44" s="39"/>
      <c r="Y44" s="38"/>
      <c r="Z44" s="39"/>
      <c r="AA44" s="38"/>
      <c r="AB44" s="39"/>
      <c r="AC44" s="38"/>
      <c r="AD44" s="38"/>
      <c r="AE44" s="38"/>
      <c r="AF44" s="38"/>
    </row>
    <row r="45" spans="2:32" ht="9" customHeight="1">
      <c r="B45" s="30" t="s">
        <v>59</v>
      </c>
      <c r="C45" s="57">
        <v>1.506</v>
      </c>
      <c r="D45" s="57" t="s">
        <v>20</v>
      </c>
      <c r="E45" s="57">
        <v>5.0310682</v>
      </c>
      <c r="F45" s="57" t="s">
        <v>67</v>
      </c>
      <c r="G45" s="57">
        <v>4.9142147</v>
      </c>
      <c r="H45" s="57" t="s">
        <v>67</v>
      </c>
      <c r="I45" s="57">
        <v>5.0240687</v>
      </c>
      <c r="J45" s="57" t="s">
        <v>67</v>
      </c>
      <c r="K45" s="57">
        <v>4.940044</v>
      </c>
      <c r="L45" s="35" t="s">
        <v>18</v>
      </c>
      <c r="M45" s="32">
        <v>80.56551904</v>
      </c>
      <c r="N45" s="32">
        <v>51.186331092</v>
      </c>
      <c r="S45" s="15"/>
      <c r="T45" s="38"/>
      <c r="U45" s="38"/>
      <c r="V45" s="39"/>
      <c r="W45" s="38"/>
      <c r="X45" s="39"/>
      <c r="Y45" s="38"/>
      <c r="Z45" s="39"/>
      <c r="AA45" s="38"/>
      <c r="AB45" s="39"/>
      <c r="AC45" s="38"/>
      <c r="AD45" s="38"/>
      <c r="AE45" s="38"/>
      <c r="AF45" s="38"/>
    </row>
    <row r="46" spans="2:14" ht="9" customHeight="1">
      <c r="B46" s="30" t="s">
        <v>6</v>
      </c>
      <c r="C46" s="57" t="s">
        <v>85</v>
      </c>
      <c r="D46" s="57" t="s">
        <v>67</v>
      </c>
      <c r="E46" s="57">
        <v>25.797872834</v>
      </c>
      <c r="F46" s="57" t="s">
        <v>67</v>
      </c>
      <c r="G46" s="57">
        <v>101.62465031</v>
      </c>
      <c r="H46" s="57" t="s">
        <v>67</v>
      </c>
      <c r="I46" s="57">
        <v>101.96622644</v>
      </c>
      <c r="J46" s="57" t="s">
        <v>67</v>
      </c>
      <c r="K46" s="57">
        <v>100.75278904</v>
      </c>
      <c r="L46" s="35" t="s">
        <v>18</v>
      </c>
      <c r="M46" s="32">
        <v>21.356105674</v>
      </c>
      <c r="N46" s="32">
        <v>19.253572378</v>
      </c>
    </row>
    <row r="47" spans="2:14" ht="9" customHeight="1">
      <c r="B47" s="30" t="s">
        <v>30</v>
      </c>
      <c r="C47" s="57" t="s">
        <v>128</v>
      </c>
      <c r="D47" s="57" t="s">
        <v>67</v>
      </c>
      <c r="E47" s="57" t="s">
        <v>128</v>
      </c>
      <c r="F47" s="57" t="s">
        <v>67</v>
      </c>
      <c r="G47" s="57">
        <v>7.008676834</v>
      </c>
      <c r="H47" s="57" t="s">
        <v>67</v>
      </c>
      <c r="I47" s="57">
        <v>6.930290376</v>
      </c>
      <c r="J47" s="57" t="s">
        <v>67</v>
      </c>
      <c r="K47" s="57">
        <v>9.811959138</v>
      </c>
      <c r="L47" s="35" t="s">
        <v>18</v>
      </c>
      <c r="M47" s="32">
        <v>63.327332062</v>
      </c>
      <c r="N47" s="32">
        <v>67.14195737</v>
      </c>
    </row>
    <row r="48" spans="2:14" ht="9" customHeight="1">
      <c r="B48" s="30" t="s">
        <v>70</v>
      </c>
      <c r="C48" s="57">
        <v>37.488013037</v>
      </c>
      <c r="D48" s="57" t="s">
        <v>67</v>
      </c>
      <c r="E48" s="57">
        <v>117.68119107</v>
      </c>
      <c r="F48" s="57" t="s">
        <v>20</v>
      </c>
      <c r="G48" s="57">
        <v>279.6410378</v>
      </c>
      <c r="H48" s="57" t="s">
        <v>67</v>
      </c>
      <c r="I48" s="57">
        <v>282.70792502</v>
      </c>
      <c r="J48" s="57" t="s">
        <v>67</v>
      </c>
      <c r="K48" s="57">
        <v>288.20230641</v>
      </c>
      <c r="L48" s="35" t="s">
        <v>18</v>
      </c>
      <c r="M48" s="32">
        <v>80.646044582</v>
      </c>
      <c r="N48" s="32">
        <v>70.250446887</v>
      </c>
    </row>
    <row r="49" spans="2:14" ht="9" customHeight="1">
      <c r="B49" s="30" t="s">
        <v>91</v>
      </c>
      <c r="C49" s="57">
        <v>23.204013037</v>
      </c>
      <c r="D49" s="57" t="s">
        <v>67</v>
      </c>
      <c r="E49" s="57">
        <v>63.283365715</v>
      </c>
      <c r="F49" s="57" t="s">
        <v>20</v>
      </c>
      <c r="G49" s="57">
        <v>133.37992336</v>
      </c>
      <c r="H49" s="57" t="s">
        <v>67</v>
      </c>
      <c r="I49" s="57">
        <v>134.22492158</v>
      </c>
      <c r="J49" s="57" t="s">
        <v>67</v>
      </c>
      <c r="K49" s="57">
        <v>125.35219372</v>
      </c>
      <c r="L49" s="35" t="s">
        <v>18</v>
      </c>
      <c r="M49" s="32">
        <v>71.797897965</v>
      </c>
      <c r="N49" s="32">
        <v>57.205566023</v>
      </c>
    </row>
    <row r="50" spans="2:14" ht="9" customHeight="1">
      <c r="B50" s="30" t="s">
        <v>92</v>
      </c>
      <c r="C50" s="57">
        <v>14.284</v>
      </c>
      <c r="D50" s="57" t="s">
        <v>67</v>
      </c>
      <c r="E50" s="57">
        <v>54.397825356</v>
      </c>
      <c r="F50" s="57" t="s">
        <v>20</v>
      </c>
      <c r="G50" s="57">
        <v>150.00286219</v>
      </c>
      <c r="H50" s="57" t="s">
        <v>67</v>
      </c>
      <c r="I50" s="57">
        <v>151.88872351</v>
      </c>
      <c r="J50" s="57" t="s">
        <v>67</v>
      </c>
      <c r="K50" s="57">
        <v>167.21585551</v>
      </c>
      <c r="L50" s="35" t="s">
        <v>18</v>
      </c>
      <c r="M50" s="32">
        <v>91.131006535</v>
      </c>
      <c r="N50" s="32">
        <v>87.474184653</v>
      </c>
    </row>
    <row r="51" spans="2:14" ht="9" customHeight="1">
      <c r="B51" s="33" t="s">
        <v>2</v>
      </c>
      <c r="C51" s="57">
        <v>1.017</v>
      </c>
      <c r="D51" s="57" t="s">
        <v>67</v>
      </c>
      <c r="E51" s="57">
        <v>4.142</v>
      </c>
      <c r="F51" s="57" t="s">
        <v>67</v>
      </c>
      <c r="G51" s="57">
        <v>6.925961328</v>
      </c>
      <c r="H51" s="57" t="s">
        <v>67</v>
      </c>
      <c r="I51" s="57">
        <v>6.501325104</v>
      </c>
      <c r="J51" s="57" t="s">
        <v>67</v>
      </c>
      <c r="K51" s="57">
        <v>6.945483</v>
      </c>
      <c r="L51" s="35" t="s">
        <v>18</v>
      </c>
      <c r="M51" s="32">
        <v>68.091790953</v>
      </c>
      <c r="N51" s="32">
        <v>69.803849246</v>
      </c>
    </row>
    <row r="52" spans="2:14" ht="9" customHeight="1">
      <c r="B52" s="33" t="s">
        <v>71</v>
      </c>
      <c r="C52" s="57">
        <v>59.587187104</v>
      </c>
      <c r="D52" s="57" t="s">
        <v>67</v>
      </c>
      <c r="E52" s="57">
        <v>70.202602913</v>
      </c>
      <c r="F52" s="57" t="s">
        <v>67</v>
      </c>
      <c r="G52" s="57">
        <v>202.09202992</v>
      </c>
      <c r="H52" s="57" t="s">
        <v>67</v>
      </c>
      <c r="I52" s="57">
        <v>194.54341313</v>
      </c>
      <c r="J52" s="57" t="s">
        <v>67</v>
      </c>
      <c r="K52" s="57">
        <v>201.13352781</v>
      </c>
      <c r="L52" s="35" t="s">
        <v>18</v>
      </c>
      <c r="M52" s="32">
        <v>89.415931905</v>
      </c>
      <c r="N52" s="32">
        <v>87.771216203</v>
      </c>
    </row>
    <row r="53" spans="2:14" ht="9" customHeight="1">
      <c r="B53" s="30" t="s">
        <v>72</v>
      </c>
      <c r="C53" s="57">
        <v>62.029301016</v>
      </c>
      <c r="D53" s="57" t="s">
        <v>67</v>
      </c>
      <c r="E53" s="57">
        <v>141.04020078</v>
      </c>
      <c r="F53" s="57" t="s">
        <v>67</v>
      </c>
      <c r="G53" s="57">
        <v>270.77315274</v>
      </c>
      <c r="H53" s="57" t="s">
        <v>67</v>
      </c>
      <c r="I53" s="57">
        <v>261.93793659</v>
      </c>
      <c r="J53" s="57" t="s">
        <v>67</v>
      </c>
      <c r="K53" s="57">
        <v>253.264974</v>
      </c>
      <c r="L53" s="35" t="s">
        <v>18</v>
      </c>
      <c r="M53" s="32">
        <v>86.547654545</v>
      </c>
      <c r="N53" s="32">
        <v>82.917753824</v>
      </c>
    </row>
    <row r="54" spans="2:14" ht="9" customHeight="1">
      <c r="B54" s="30" t="s">
        <v>73</v>
      </c>
      <c r="C54" s="57">
        <v>14.5757595</v>
      </c>
      <c r="D54" s="57" t="s">
        <v>67</v>
      </c>
      <c r="E54" s="57">
        <v>51.657796478</v>
      </c>
      <c r="F54" s="57" t="s">
        <v>67</v>
      </c>
      <c r="G54" s="57">
        <v>159.24517545</v>
      </c>
      <c r="H54" s="57" t="s">
        <v>67</v>
      </c>
      <c r="I54" s="57">
        <v>162.86051942</v>
      </c>
      <c r="J54" s="57" t="s">
        <v>67</v>
      </c>
      <c r="K54" s="57">
        <v>167.5660418</v>
      </c>
      <c r="L54" s="35" t="s">
        <v>18</v>
      </c>
      <c r="M54" s="32">
        <v>75.986886427</v>
      </c>
      <c r="N54" s="32">
        <v>73.323506956</v>
      </c>
    </row>
    <row r="55" spans="2:14" ht="9" customHeight="1">
      <c r="B55" s="30" t="s">
        <v>141</v>
      </c>
      <c r="C55" s="57">
        <v>2.417539142</v>
      </c>
      <c r="D55" s="57" t="s">
        <v>67</v>
      </c>
      <c r="E55" s="57">
        <v>4.504531859</v>
      </c>
      <c r="F55" s="57" t="s">
        <v>67</v>
      </c>
      <c r="G55" s="57">
        <v>13.069201076</v>
      </c>
      <c r="H55" s="57" t="s">
        <v>67</v>
      </c>
      <c r="I55" s="57">
        <v>12.130110227</v>
      </c>
      <c r="J55" s="57" t="s">
        <v>67</v>
      </c>
      <c r="K55" s="57">
        <v>12.474200412</v>
      </c>
      <c r="L55" s="35" t="s">
        <v>18</v>
      </c>
      <c r="M55" s="32">
        <v>74.868785736</v>
      </c>
      <c r="N55" s="32">
        <v>73.117587428</v>
      </c>
    </row>
    <row r="56" spans="2:14" ht="9" customHeight="1">
      <c r="B56" s="33" t="s">
        <v>7</v>
      </c>
      <c r="C56" s="57">
        <v>8.777941925</v>
      </c>
      <c r="D56" s="57" t="s">
        <v>67</v>
      </c>
      <c r="E56" s="57">
        <v>22.311169134</v>
      </c>
      <c r="F56" s="57" t="s">
        <v>67</v>
      </c>
      <c r="G56" s="57">
        <v>104.20951794</v>
      </c>
      <c r="H56" s="57" t="s">
        <v>67</v>
      </c>
      <c r="I56" s="57">
        <v>107.8869682</v>
      </c>
      <c r="J56" s="57" t="s">
        <v>67</v>
      </c>
      <c r="K56" s="57">
        <v>115.57148387</v>
      </c>
      <c r="L56" s="35" t="s">
        <v>18</v>
      </c>
      <c r="M56" s="32">
        <v>81.328353374</v>
      </c>
      <c r="N56" s="32">
        <v>76.140579763</v>
      </c>
    </row>
    <row r="57" spans="2:14" ht="9" customHeight="1">
      <c r="B57" s="33" t="s">
        <v>38</v>
      </c>
      <c r="C57" s="57" t="s">
        <v>85</v>
      </c>
      <c r="D57" s="57" t="s">
        <v>67</v>
      </c>
      <c r="E57" s="57">
        <v>9.773285888</v>
      </c>
      <c r="F57" s="57" t="s">
        <v>67</v>
      </c>
      <c r="G57" s="57">
        <v>42.808001458</v>
      </c>
      <c r="H57" s="57" t="s">
        <v>67</v>
      </c>
      <c r="I57" s="57">
        <v>40.911411885</v>
      </c>
      <c r="J57" s="57" t="s">
        <v>67</v>
      </c>
      <c r="K57" s="57">
        <v>36.361195832</v>
      </c>
      <c r="L57" s="35" t="s">
        <v>18</v>
      </c>
      <c r="M57" s="32">
        <v>68.547649548</v>
      </c>
      <c r="N57" s="32">
        <v>57.431759906</v>
      </c>
    </row>
    <row r="58" spans="2:14" ht="9" customHeight="1">
      <c r="B58" s="30" t="s">
        <v>142</v>
      </c>
      <c r="C58" s="57" t="s">
        <v>85</v>
      </c>
      <c r="D58" s="57" t="s">
        <v>67</v>
      </c>
      <c r="E58" s="57">
        <v>2015.228521</v>
      </c>
      <c r="F58" s="57" t="s">
        <v>67</v>
      </c>
      <c r="G58" s="57">
        <v>4635.728792</v>
      </c>
      <c r="H58" s="57" t="s">
        <v>67</v>
      </c>
      <c r="I58" s="57">
        <v>4387.729516</v>
      </c>
      <c r="J58" s="57" t="s">
        <v>67</v>
      </c>
      <c r="K58" s="57">
        <v>4548.828104</v>
      </c>
      <c r="L58" s="35" t="s">
        <v>18</v>
      </c>
      <c r="M58" s="32">
        <v>80.792368819</v>
      </c>
      <c r="N58" s="32">
        <v>74.85995279</v>
      </c>
    </row>
    <row r="59" spans="2:14" ht="9" customHeight="1">
      <c r="B59" s="30" t="s">
        <v>159</v>
      </c>
      <c r="C59" s="57" t="s">
        <v>85</v>
      </c>
      <c r="D59" s="57" t="s">
        <v>67</v>
      </c>
      <c r="E59" s="57">
        <v>662.92297743</v>
      </c>
      <c r="F59" s="57" t="s">
        <v>67</v>
      </c>
      <c r="G59" s="57">
        <v>1703.134996</v>
      </c>
      <c r="H59" s="57" t="s">
        <v>67</v>
      </c>
      <c r="I59" s="57">
        <v>1707.794696</v>
      </c>
      <c r="J59" s="57" t="s">
        <v>67</v>
      </c>
      <c r="K59" s="57">
        <v>1771.709755</v>
      </c>
      <c r="L59" s="35" t="s">
        <v>18</v>
      </c>
      <c r="M59" s="32">
        <v>83.978769447</v>
      </c>
      <c r="N59" s="32">
        <v>76.680274315</v>
      </c>
    </row>
    <row r="60" spans="2:14" ht="9" customHeight="1">
      <c r="B60" s="30" t="s">
        <v>160</v>
      </c>
      <c r="C60" s="57" t="s">
        <v>85</v>
      </c>
      <c r="D60" s="57" t="s">
        <v>67</v>
      </c>
      <c r="E60" s="57">
        <v>1352.3055436</v>
      </c>
      <c r="F60" s="57" t="s">
        <v>67</v>
      </c>
      <c r="G60" s="57">
        <v>2932.593796</v>
      </c>
      <c r="H60" s="57" t="s">
        <v>67</v>
      </c>
      <c r="I60" s="57">
        <v>2679.93482</v>
      </c>
      <c r="J60" s="57" t="s">
        <v>67</v>
      </c>
      <c r="K60" s="57">
        <v>2777.118349</v>
      </c>
      <c r="L60" s="35" t="s">
        <v>18</v>
      </c>
      <c r="M60" s="32">
        <v>79.294226792</v>
      </c>
      <c r="N60" s="32">
        <v>73.743130166</v>
      </c>
    </row>
    <row r="61" spans="2:14" ht="9" customHeight="1">
      <c r="B61" s="30" t="s">
        <v>122</v>
      </c>
      <c r="C61" s="57" t="s">
        <v>128</v>
      </c>
      <c r="D61" s="57" t="s">
        <v>67</v>
      </c>
      <c r="E61" s="57">
        <v>6.175891</v>
      </c>
      <c r="F61" s="57" t="s">
        <v>67</v>
      </c>
      <c r="G61" s="57">
        <v>62.235104423</v>
      </c>
      <c r="H61" s="57" t="s">
        <v>67</v>
      </c>
      <c r="I61" s="57">
        <v>78.586369917</v>
      </c>
      <c r="J61" s="57" t="s">
        <v>67</v>
      </c>
      <c r="K61" s="57">
        <v>92.980239705</v>
      </c>
      <c r="L61" s="35" t="s">
        <v>18</v>
      </c>
      <c r="M61" s="32">
        <v>49.871725652</v>
      </c>
      <c r="N61" s="32">
        <v>70.422047914</v>
      </c>
    </row>
    <row r="62" spans="2:14" ht="3.75" customHeight="1">
      <c r="B62" s="44"/>
      <c r="C62" s="44"/>
      <c r="D62" s="44"/>
      <c r="E62" s="44"/>
      <c r="F62" s="44"/>
      <c r="G62" s="44"/>
      <c r="H62" s="44"/>
      <c r="I62" s="44"/>
      <c r="J62" s="44"/>
      <c r="K62" s="44"/>
      <c r="L62" s="44"/>
      <c r="M62" s="44"/>
      <c r="N62" s="44"/>
    </row>
    <row r="63" spans="2:14" ht="12" customHeight="1">
      <c r="B63" s="40" t="s">
        <v>108</v>
      </c>
      <c r="C63" s="40"/>
      <c r="D63" s="40"/>
      <c r="E63" s="40"/>
      <c r="F63" s="40"/>
      <c r="G63" s="40"/>
      <c r="H63" s="40"/>
      <c r="I63" s="40"/>
      <c r="J63" s="40"/>
      <c r="K63" s="40"/>
      <c r="L63" s="40"/>
      <c r="M63" s="40"/>
      <c r="N63" s="40"/>
    </row>
    <row r="64" spans="2:14" ht="18" customHeight="1">
      <c r="B64" s="71" t="s">
        <v>161</v>
      </c>
      <c r="C64" s="72"/>
      <c r="D64" s="72"/>
      <c r="E64" s="72"/>
      <c r="F64" s="72"/>
      <c r="G64" s="72"/>
      <c r="H64" s="72"/>
      <c r="I64" s="72"/>
      <c r="J64" s="72"/>
      <c r="K64" s="72"/>
      <c r="L64" s="72"/>
      <c r="M64" s="72"/>
      <c r="N64" s="72"/>
    </row>
    <row r="65" spans="2:14" ht="9" customHeight="1">
      <c r="B65" s="64" t="s">
        <v>109</v>
      </c>
      <c r="C65" s="63"/>
      <c r="D65" s="63"/>
      <c r="E65" s="63"/>
      <c r="F65" s="63"/>
      <c r="G65" s="63"/>
      <c r="H65" s="63"/>
      <c r="I65" s="63"/>
      <c r="J65" s="63"/>
      <c r="K65" s="63"/>
      <c r="L65" s="63"/>
      <c r="M65" s="63"/>
      <c r="N65" s="63"/>
    </row>
    <row r="66" spans="2:14" ht="9" customHeight="1">
      <c r="B66" s="58" t="s">
        <v>112</v>
      </c>
      <c r="C66" s="58"/>
      <c r="D66" s="58"/>
      <c r="E66" s="58"/>
      <c r="F66" s="58"/>
      <c r="G66" s="58"/>
      <c r="H66" s="58"/>
      <c r="I66" s="58"/>
      <c r="J66" s="58"/>
      <c r="K66" s="58"/>
      <c r="L66" s="58"/>
      <c r="M66" s="58"/>
      <c r="N66" s="58"/>
    </row>
    <row r="67" spans="2:14" ht="9" customHeight="1">
      <c r="B67" s="71" t="s">
        <v>113</v>
      </c>
      <c r="C67" s="72"/>
      <c r="D67" s="72"/>
      <c r="E67" s="72"/>
      <c r="F67" s="72"/>
      <c r="G67" s="72"/>
      <c r="H67" s="72"/>
      <c r="I67" s="72"/>
      <c r="J67" s="72"/>
      <c r="K67" s="72"/>
      <c r="L67" s="72"/>
      <c r="M67" s="72"/>
      <c r="N67" s="72"/>
    </row>
    <row r="68" spans="2:14" ht="9" customHeight="1">
      <c r="B68" s="65" t="s">
        <v>114</v>
      </c>
      <c r="C68" s="61"/>
      <c r="D68" s="61"/>
      <c r="E68" s="61"/>
      <c r="F68" s="61"/>
      <c r="G68" s="61"/>
      <c r="H68" s="61"/>
      <c r="I68" s="61"/>
      <c r="J68" s="61"/>
      <c r="K68" s="61"/>
      <c r="L68" s="61"/>
      <c r="M68" s="61"/>
      <c r="N68" s="61"/>
    </row>
    <row r="69" spans="2:14" ht="3.75" customHeight="1">
      <c r="B69" s="42"/>
      <c r="C69" s="42"/>
      <c r="D69" s="42"/>
      <c r="E69" s="42"/>
      <c r="F69" s="42"/>
      <c r="G69" s="42"/>
      <c r="H69" s="42"/>
      <c r="I69" s="42"/>
      <c r="J69" s="42"/>
      <c r="K69" s="42"/>
      <c r="L69" s="42"/>
      <c r="M69" s="43"/>
      <c r="N69" s="43"/>
    </row>
    <row r="70" spans="13:14" ht="9" customHeight="1">
      <c r="M70" s="12"/>
      <c r="N70" s="12"/>
    </row>
    <row r="71" spans="13:14" ht="9" customHeight="1">
      <c r="M71" s="12"/>
      <c r="N71" s="12"/>
    </row>
    <row r="72" spans="13:14" ht="9" customHeight="1">
      <c r="M72" s="12"/>
      <c r="N72" s="12"/>
    </row>
    <row r="73" spans="3:14" ht="9" customHeight="1">
      <c r="C73" s="8"/>
      <c r="D73" s="8"/>
      <c r="E73" s="8"/>
      <c r="F73" s="8"/>
      <c r="G73" s="8"/>
      <c r="H73" s="8"/>
      <c r="I73" s="8"/>
      <c r="J73" s="8"/>
      <c r="K73" s="8"/>
      <c r="L73" s="8"/>
      <c r="M73" s="9"/>
      <c r="N73" s="9"/>
    </row>
    <row r="74" spans="2:14" ht="9" customHeight="1">
      <c r="B74" s="10"/>
      <c r="C74" s="8"/>
      <c r="D74" s="8"/>
      <c r="E74" s="8"/>
      <c r="F74" s="8"/>
      <c r="G74" s="8"/>
      <c r="H74" s="8"/>
      <c r="I74" s="8"/>
      <c r="J74" s="8"/>
      <c r="K74" s="8"/>
      <c r="L74" s="8"/>
      <c r="M74" s="9"/>
      <c r="N74" s="9"/>
    </row>
    <row r="75" spans="2:14" ht="9" customHeight="1">
      <c r="B75" s="70"/>
      <c r="C75" s="70"/>
      <c r="D75" s="70"/>
      <c r="E75" s="70"/>
      <c r="F75" s="70"/>
      <c r="G75" s="70"/>
      <c r="H75" s="70"/>
      <c r="I75" s="70"/>
      <c r="J75" s="70"/>
      <c r="K75" s="70"/>
      <c r="L75" s="70"/>
      <c r="M75" s="70"/>
      <c r="N75" s="70"/>
    </row>
    <row r="76" spans="2:14" ht="9" customHeight="1">
      <c r="B76" s="11"/>
      <c r="C76" s="8"/>
      <c r="D76" s="8"/>
      <c r="E76" s="8"/>
      <c r="F76" s="8"/>
      <c r="G76" s="8"/>
      <c r="H76" s="8"/>
      <c r="I76" s="8"/>
      <c r="J76" s="8"/>
      <c r="K76" s="8"/>
      <c r="L76" s="8"/>
      <c r="M76" s="9"/>
      <c r="N76" s="9"/>
    </row>
    <row r="77" spans="2:14" ht="9" customHeight="1">
      <c r="B77" s="70"/>
      <c r="C77" s="70"/>
      <c r="D77" s="70"/>
      <c r="E77" s="70"/>
      <c r="F77" s="70"/>
      <c r="G77" s="70"/>
      <c r="H77" s="70"/>
      <c r="I77" s="70"/>
      <c r="J77" s="70"/>
      <c r="K77" s="70"/>
      <c r="L77" s="70"/>
      <c r="M77" s="70"/>
      <c r="N77" s="70"/>
    </row>
    <row r="78" spans="2:14" ht="9" customHeight="1">
      <c r="B78" s="70"/>
      <c r="C78" s="70"/>
      <c r="D78" s="70"/>
      <c r="E78" s="70"/>
      <c r="F78" s="70"/>
      <c r="G78" s="70"/>
      <c r="H78" s="70"/>
      <c r="I78" s="70"/>
      <c r="J78" s="70"/>
      <c r="K78" s="70"/>
      <c r="L78" s="70"/>
      <c r="M78" s="70"/>
      <c r="N78" s="70"/>
    </row>
    <row r="79" spans="13:14" ht="9" customHeight="1">
      <c r="M79" s="12"/>
      <c r="N79" s="12"/>
    </row>
    <row r="80" spans="13:14" ht="9" customHeight="1">
      <c r="M80" s="12"/>
      <c r="N80" s="12"/>
    </row>
    <row r="89" spans="2:14" ht="9" customHeight="1">
      <c r="B89" s="40"/>
      <c r="C89" s="40"/>
      <c r="D89" s="40"/>
      <c r="E89" s="40"/>
      <c r="F89" s="40"/>
      <c r="G89" s="40"/>
      <c r="H89" s="40"/>
      <c r="I89" s="40"/>
      <c r="J89" s="40"/>
      <c r="K89" s="40"/>
      <c r="L89" s="40"/>
      <c r="M89" s="40"/>
      <c r="N89" s="40"/>
    </row>
    <row r="90" spans="2:14" ht="9" customHeight="1">
      <c r="B90" s="60"/>
      <c r="C90" s="60"/>
      <c r="D90" s="60"/>
      <c r="E90" s="60"/>
      <c r="F90" s="60"/>
      <c r="G90" s="60"/>
      <c r="H90" s="60"/>
      <c r="I90" s="60"/>
      <c r="J90" s="60"/>
      <c r="K90" s="60"/>
      <c r="L90" s="60"/>
      <c r="M90" s="60"/>
      <c r="N90" s="60"/>
    </row>
    <row r="91" spans="2:14" ht="9" customHeight="1">
      <c r="B91" s="60"/>
      <c r="C91" s="60"/>
      <c r="D91" s="60"/>
      <c r="E91" s="60"/>
      <c r="F91" s="60"/>
      <c r="G91" s="60"/>
      <c r="H91" s="60"/>
      <c r="I91" s="60"/>
      <c r="J91" s="60"/>
      <c r="K91" s="60"/>
      <c r="L91" s="60"/>
      <c r="M91" s="60"/>
      <c r="N91" s="60"/>
    </row>
    <row r="92" spans="2:14" ht="9" customHeight="1">
      <c r="B92" s="60"/>
      <c r="C92" s="60"/>
      <c r="D92" s="60"/>
      <c r="E92" s="60"/>
      <c r="F92" s="60"/>
      <c r="G92" s="60"/>
      <c r="H92" s="60"/>
      <c r="I92" s="60"/>
      <c r="J92" s="60"/>
      <c r="K92" s="60"/>
      <c r="L92" s="60"/>
      <c r="M92" s="60"/>
      <c r="N92" s="60"/>
    </row>
    <row r="93" spans="2:14" ht="9" customHeight="1">
      <c r="B93" s="60"/>
      <c r="C93" s="60"/>
      <c r="D93" s="60"/>
      <c r="E93" s="60"/>
      <c r="F93" s="60"/>
      <c r="G93" s="60"/>
      <c r="H93" s="60"/>
      <c r="I93" s="60"/>
      <c r="J93" s="60"/>
      <c r="K93" s="60"/>
      <c r="L93" s="60"/>
      <c r="M93" s="60"/>
      <c r="N93" s="60"/>
    </row>
    <row r="94" spans="2:14" ht="9" customHeight="1">
      <c r="B94" s="60"/>
      <c r="C94" s="60"/>
      <c r="D94" s="60"/>
      <c r="E94" s="60"/>
      <c r="F94" s="60"/>
      <c r="G94" s="60"/>
      <c r="H94" s="60"/>
      <c r="I94" s="60"/>
      <c r="J94" s="60"/>
      <c r="K94" s="60"/>
      <c r="L94" s="60"/>
      <c r="M94" s="60"/>
      <c r="N94" s="60"/>
    </row>
  </sheetData>
  <sheetProtection/>
  <mergeCells count="9">
    <mergeCell ref="B2:M2"/>
    <mergeCell ref="B3:M3"/>
    <mergeCell ref="B78:N78"/>
    <mergeCell ref="B75:N75"/>
    <mergeCell ref="B77:N77"/>
    <mergeCell ref="C4:K4"/>
    <mergeCell ref="L4:N4"/>
    <mergeCell ref="B64:N64"/>
    <mergeCell ref="B67:N67"/>
  </mergeCells>
  <conditionalFormatting sqref="K8:L21 K23:L61 B8:J61 B69:N72">
    <cfRule type="cellIs" priority="10" dxfId="7" operator="lessThan" stopIfTrue="1">
      <formula>0</formula>
    </cfRule>
  </conditionalFormatting>
  <conditionalFormatting sqref="B89:N94">
    <cfRule type="cellIs" priority="7" dxfId="7" operator="lessThan" stopIfTrue="1">
      <formula>0</formula>
    </cfRule>
  </conditionalFormatting>
  <conditionalFormatting sqref="B63:N63 B66:N66 B67:B68 B64:B65">
    <cfRule type="cellIs" priority="5" dxfId="7" operator="lessThan" stopIfTrue="1">
      <formula>0</formula>
    </cfRule>
  </conditionalFormatting>
  <conditionalFormatting sqref="B75:N75">
    <cfRule type="cellIs" priority="4" dxfId="7" operator="lessThan" stopIfTrue="1">
      <formula>0</formula>
    </cfRule>
  </conditionalFormatting>
  <conditionalFormatting sqref="B77:N78">
    <cfRule type="cellIs" priority="3" dxfId="7"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O77"/>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7" customWidth="1"/>
    <col min="2" max="2" width="25.57421875" style="7" customWidth="1"/>
    <col min="3" max="3" width="6.7109375" style="7" customWidth="1"/>
    <col min="4" max="4" width="1.7109375" style="7" customWidth="1"/>
    <col min="5" max="5" width="6.7109375" style="7" customWidth="1"/>
    <col min="6" max="6" width="1.7109375" style="7" customWidth="1"/>
    <col min="7" max="7" width="6.7109375" style="7" customWidth="1"/>
    <col min="8" max="8" width="1.7109375" style="7" customWidth="1"/>
    <col min="9" max="9" width="6.7109375" style="7" customWidth="1"/>
    <col min="10" max="10" width="1.7109375" style="7" customWidth="1"/>
    <col min="11" max="11" width="6.7109375" style="7" customWidth="1"/>
    <col min="12" max="12" width="1.7109375" style="7" customWidth="1"/>
    <col min="13" max="14" width="8.7109375" style="7" customWidth="1"/>
    <col min="15" max="15" width="1.7109375" style="7" customWidth="1"/>
    <col min="16" max="16384" width="6.7109375" style="7" customWidth="1"/>
  </cols>
  <sheetData>
    <row r="1" spans="1:15" ht="15" customHeight="1">
      <c r="A1"/>
      <c r="B1" s="79" t="s">
        <v>183</v>
      </c>
      <c r="C1" s="24"/>
      <c r="D1" s="24"/>
      <c r="E1" s="24"/>
      <c r="F1" s="24"/>
      <c r="G1" s="24"/>
      <c r="H1" s="24"/>
      <c r="I1" s="24"/>
      <c r="J1" s="24"/>
      <c r="K1" s="24"/>
      <c r="L1" s="24"/>
      <c r="M1" s="24"/>
      <c r="N1" s="23"/>
      <c r="O1" s="19"/>
    </row>
    <row r="2" spans="1:15" ht="39" customHeight="1">
      <c r="A2" s="19"/>
      <c r="B2" s="80" t="s">
        <v>179</v>
      </c>
      <c r="C2" s="81"/>
      <c r="D2" s="81"/>
      <c r="E2" s="81"/>
      <c r="F2" s="81"/>
      <c r="G2" s="81"/>
      <c r="H2" s="81"/>
      <c r="I2" s="81"/>
      <c r="J2" s="81"/>
      <c r="K2" s="81"/>
      <c r="L2" s="81"/>
      <c r="M2" s="81"/>
      <c r="N2" s="25"/>
      <c r="O2" s="19"/>
    </row>
    <row r="3" spans="1:15" ht="21" customHeight="1">
      <c r="A3" s="19"/>
      <c r="B3" s="82" t="s">
        <v>180</v>
      </c>
      <c r="C3" s="83"/>
      <c r="D3" s="83"/>
      <c r="E3" s="83"/>
      <c r="F3" s="83"/>
      <c r="G3" s="83"/>
      <c r="H3" s="83"/>
      <c r="I3" s="83"/>
      <c r="J3" s="83"/>
      <c r="K3" s="83"/>
      <c r="L3" s="83"/>
      <c r="M3" s="83"/>
      <c r="N3" s="26"/>
      <c r="O3" s="19"/>
    </row>
    <row r="4" spans="1:15" ht="29.25" customHeight="1">
      <c r="A4" s="19"/>
      <c r="B4" s="84"/>
      <c r="C4" s="67" t="s">
        <v>16</v>
      </c>
      <c r="D4" s="67"/>
      <c r="E4" s="67"/>
      <c r="F4" s="67"/>
      <c r="G4" s="67"/>
      <c r="H4" s="67"/>
      <c r="I4" s="67"/>
      <c r="J4" s="67"/>
      <c r="K4" s="85"/>
      <c r="L4" s="88" t="s">
        <v>17</v>
      </c>
      <c r="M4" s="73"/>
      <c r="N4" s="73"/>
      <c r="O4" s="37"/>
    </row>
    <row r="5" spans="2:15" ht="2.25" customHeight="1">
      <c r="B5" s="84"/>
      <c r="C5" s="27"/>
      <c r="D5" s="27"/>
      <c r="E5" s="27"/>
      <c r="F5" s="27"/>
      <c r="G5" s="27"/>
      <c r="H5" s="27"/>
      <c r="I5" s="27"/>
      <c r="J5" s="27"/>
      <c r="K5" s="84"/>
      <c r="L5" s="27"/>
      <c r="M5" s="27"/>
      <c r="N5" s="27"/>
      <c r="O5" s="15"/>
    </row>
    <row r="6" spans="2:15" s="13" customFormat="1" ht="13.5" customHeight="1">
      <c r="B6" s="28"/>
      <c r="C6" s="86">
        <v>1990</v>
      </c>
      <c r="D6" s="28" t="s">
        <v>18</v>
      </c>
      <c r="E6" s="87">
        <v>2000</v>
      </c>
      <c r="F6" s="28" t="s">
        <v>18</v>
      </c>
      <c r="G6" s="87" t="s">
        <v>125</v>
      </c>
      <c r="H6" s="28" t="s">
        <v>18</v>
      </c>
      <c r="I6" s="87" t="s">
        <v>175</v>
      </c>
      <c r="J6" s="28" t="s">
        <v>18</v>
      </c>
      <c r="K6" s="87">
        <v>2013</v>
      </c>
      <c r="L6" s="28" t="s">
        <v>18</v>
      </c>
      <c r="M6" s="87">
        <v>2005</v>
      </c>
      <c r="N6" s="29" t="s">
        <v>176</v>
      </c>
      <c r="O6" s="18"/>
    </row>
    <row r="7" spans="2:15" ht="3.75" customHeight="1">
      <c r="B7" s="15"/>
      <c r="C7" s="17"/>
      <c r="D7" s="17"/>
      <c r="E7" s="17"/>
      <c r="F7" s="17"/>
      <c r="G7" s="17"/>
      <c r="H7" s="17"/>
      <c r="I7" s="17"/>
      <c r="J7" s="17"/>
      <c r="K7" s="17"/>
      <c r="L7" s="15"/>
      <c r="M7" s="15"/>
      <c r="N7" s="15"/>
      <c r="O7" s="15"/>
    </row>
    <row r="8" spans="2:15" ht="10.5" customHeight="1">
      <c r="B8" s="50" t="s">
        <v>21</v>
      </c>
      <c r="C8" s="59">
        <v>2391.15</v>
      </c>
      <c r="D8" s="59" t="s">
        <v>20</v>
      </c>
      <c r="E8" s="59">
        <v>4689.4438675</v>
      </c>
      <c r="F8" s="59" t="s">
        <v>67</v>
      </c>
      <c r="G8" s="59">
        <v>11511.078193</v>
      </c>
      <c r="H8" s="59" t="s">
        <v>67</v>
      </c>
      <c r="I8" s="59">
        <v>11479.343664</v>
      </c>
      <c r="J8" s="59" t="s">
        <v>67</v>
      </c>
      <c r="K8" s="59">
        <v>11848.001536</v>
      </c>
      <c r="L8" s="47" t="s">
        <v>18</v>
      </c>
      <c r="M8" s="49">
        <v>71.325006353</v>
      </c>
      <c r="N8" s="49">
        <v>64.740913442</v>
      </c>
      <c r="O8" s="15"/>
    </row>
    <row r="9" spans="2:14" ht="9" customHeight="1">
      <c r="B9" s="55" t="s">
        <v>98</v>
      </c>
      <c r="C9" s="56">
        <v>3.660615</v>
      </c>
      <c r="D9" s="56" t="s">
        <v>67</v>
      </c>
      <c r="E9" s="56">
        <v>5.955826959</v>
      </c>
      <c r="F9" s="56" t="s">
        <v>67</v>
      </c>
      <c r="G9" s="56">
        <v>42.360711885</v>
      </c>
      <c r="H9" s="56" t="s">
        <v>67</v>
      </c>
      <c r="I9" s="56">
        <v>45.596310062</v>
      </c>
      <c r="J9" s="56" t="s">
        <v>67</v>
      </c>
      <c r="K9" s="56">
        <v>56.45745813</v>
      </c>
      <c r="L9" s="52" t="s">
        <v>18</v>
      </c>
      <c r="M9" s="54">
        <v>9.4613055226</v>
      </c>
      <c r="N9" s="54">
        <v>15.017976132</v>
      </c>
    </row>
    <row r="10" spans="2:14" ht="9" customHeight="1">
      <c r="B10" s="30" t="s">
        <v>126</v>
      </c>
      <c r="C10" s="57">
        <v>3.570818</v>
      </c>
      <c r="D10" s="57" t="s">
        <v>67</v>
      </c>
      <c r="E10" s="57">
        <v>8.526201073</v>
      </c>
      <c r="F10" s="57" t="s">
        <v>67</v>
      </c>
      <c r="G10" s="57">
        <v>26.402060174</v>
      </c>
      <c r="H10" s="57" t="s">
        <v>67</v>
      </c>
      <c r="I10" s="57">
        <v>25.243856786</v>
      </c>
      <c r="J10" s="57" t="s">
        <v>67</v>
      </c>
      <c r="K10" s="57">
        <v>26.323831265</v>
      </c>
      <c r="L10" s="35" t="s">
        <v>18</v>
      </c>
      <c r="M10" s="32">
        <v>30.42637175</v>
      </c>
      <c r="N10" s="32">
        <v>32.235894275</v>
      </c>
    </row>
    <row r="11" spans="2:14" ht="9" customHeight="1">
      <c r="B11" s="30" t="s">
        <v>68</v>
      </c>
      <c r="C11" s="57">
        <v>7.09717945</v>
      </c>
      <c r="D11" s="57" t="s">
        <v>67</v>
      </c>
      <c r="E11" s="57">
        <v>15.159225116</v>
      </c>
      <c r="F11" s="57" t="s">
        <v>67</v>
      </c>
      <c r="G11" s="57">
        <v>31.103793364</v>
      </c>
      <c r="H11" s="57" t="s">
        <v>67</v>
      </c>
      <c r="I11" s="57">
        <v>31.565947661</v>
      </c>
      <c r="J11" s="57" t="s">
        <v>67</v>
      </c>
      <c r="K11" s="57">
        <v>29.546730783</v>
      </c>
      <c r="L11" s="35" t="s">
        <v>18</v>
      </c>
      <c r="M11" s="32">
        <v>20.387965941</v>
      </c>
      <c r="N11" s="32">
        <v>11.694027404</v>
      </c>
    </row>
    <row r="12" spans="2:14" ht="9" customHeight="1">
      <c r="B12" s="30" t="s">
        <v>87</v>
      </c>
      <c r="C12" s="57">
        <v>1.20615003</v>
      </c>
      <c r="D12" s="57" t="s">
        <v>67</v>
      </c>
      <c r="E12" s="57">
        <v>5.876896191</v>
      </c>
      <c r="F12" s="57" t="s">
        <v>67</v>
      </c>
      <c r="G12" s="57">
        <v>22.55761096</v>
      </c>
      <c r="H12" s="57" t="s">
        <v>67</v>
      </c>
      <c r="I12" s="57">
        <v>23.495200914</v>
      </c>
      <c r="J12" s="57" t="s">
        <v>67</v>
      </c>
      <c r="K12" s="57">
        <v>27.222742913</v>
      </c>
      <c r="L12" s="35" t="s">
        <v>18</v>
      </c>
      <c r="M12" s="32">
        <v>91.246961902</v>
      </c>
      <c r="N12" s="32">
        <v>93.50553373</v>
      </c>
    </row>
    <row r="13" spans="2:14" ht="9" customHeight="1">
      <c r="B13" s="30" t="s">
        <v>22</v>
      </c>
      <c r="C13" s="57" t="s">
        <v>85</v>
      </c>
      <c r="D13" s="57" t="s">
        <v>67</v>
      </c>
      <c r="E13" s="57">
        <v>4.7725365</v>
      </c>
      <c r="F13" s="57" t="s">
        <v>67</v>
      </c>
      <c r="G13" s="57">
        <v>20.0886301</v>
      </c>
      <c r="H13" s="57" t="s">
        <v>67</v>
      </c>
      <c r="I13" s="57">
        <v>22.4316697</v>
      </c>
      <c r="J13" s="57" t="s">
        <v>67</v>
      </c>
      <c r="K13" s="57">
        <v>17.323616</v>
      </c>
      <c r="L13" s="35" t="s">
        <v>18</v>
      </c>
      <c r="M13" s="32">
        <v>51.918302772</v>
      </c>
      <c r="N13" s="32">
        <v>46.528460503</v>
      </c>
    </row>
    <row r="14" spans="2:14" ht="9" customHeight="1">
      <c r="B14" s="30" t="s">
        <v>127</v>
      </c>
      <c r="C14" s="57" t="s">
        <v>86</v>
      </c>
      <c r="D14" s="57" t="s">
        <v>67</v>
      </c>
      <c r="E14" s="57">
        <v>2.393693608</v>
      </c>
      <c r="F14" s="57" t="s">
        <v>67</v>
      </c>
      <c r="G14" s="57">
        <v>5.130489545</v>
      </c>
      <c r="H14" s="57" t="s">
        <v>67</v>
      </c>
      <c r="I14" s="57">
        <v>5.203762152</v>
      </c>
      <c r="J14" s="57" t="s">
        <v>67</v>
      </c>
      <c r="K14" s="57">
        <v>6.629788803</v>
      </c>
      <c r="L14" s="35" t="s">
        <v>18</v>
      </c>
      <c r="M14" s="32">
        <v>84.949646734</v>
      </c>
      <c r="N14" s="32">
        <v>87.147021303</v>
      </c>
    </row>
    <row r="15" spans="2:14" ht="9" customHeight="1">
      <c r="B15" s="30" t="s">
        <v>23</v>
      </c>
      <c r="C15" s="57">
        <v>16.13656936</v>
      </c>
      <c r="D15" s="57" t="s">
        <v>67</v>
      </c>
      <c r="E15" s="57">
        <v>31.652958347</v>
      </c>
      <c r="F15" s="57" t="s">
        <v>67</v>
      </c>
      <c r="G15" s="57">
        <v>84.091619</v>
      </c>
      <c r="H15" s="57" t="s">
        <v>67</v>
      </c>
      <c r="I15" s="57">
        <v>81.896474</v>
      </c>
      <c r="J15" s="57" t="s">
        <v>67</v>
      </c>
      <c r="K15" s="57">
        <v>84.96311</v>
      </c>
      <c r="L15" s="35" t="s">
        <v>18</v>
      </c>
      <c r="M15" s="32">
        <v>52.112985008</v>
      </c>
      <c r="N15" s="32">
        <v>35.082831431</v>
      </c>
    </row>
    <row r="16" spans="2:14" ht="9" customHeight="1">
      <c r="B16" s="30" t="s">
        <v>65</v>
      </c>
      <c r="C16" s="57" t="s">
        <v>86</v>
      </c>
      <c r="D16" s="57" t="s">
        <v>67</v>
      </c>
      <c r="E16" s="57">
        <v>1.328862834</v>
      </c>
      <c r="F16" s="57" t="s">
        <v>67</v>
      </c>
      <c r="G16" s="57">
        <v>6.270497393</v>
      </c>
      <c r="H16" s="57" t="s">
        <v>67</v>
      </c>
      <c r="I16" s="57">
        <v>7.387434072</v>
      </c>
      <c r="J16" s="57" t="s">
        <v>67</v>
      </c>
      <c r="K16" s="57">
        <v>8.765278333</v>
      </c>
      <c r="L16" s="35" t="s">
        <v>18</v>
      </c>
      <c r="M16" s="32">
        <v>94.690713505</v>
      </c>
      <c r="N16" s="32">
        <v>94.250304656</v>
      </c>
    </row>
    <row r="17" spans="2:14" ht="9" customHeight="1">
      <c r="B17" s="30" t="s">
        <v>24</v>
      </c>
      <c r="C17" s="57">
        <v>73.314319296</v>
      </c>
      <c r="D17" s="57" t="s">
        <v>67</v>
      </c>
      <c r="E17" s="57">
        <v>175.64445275</v>
      </c>
      <c r="F17" s="57" t="s">
        <v>67</v>
      </c>
      <c r="G17" s="57">
        <v>204.1980232</v>
      </c>
      <c r="H17" s="57" t="s">
        <v>67</v>
      </c>
      <c r="I17" s="57">
        <v>210.64483663</v>
      </c>
      <c r="J17" s="57" t="s">
        <v>67</v>
      </c>
      <c r="K17" s="57">
        <v>207.3392415</v>
      </c>
      <c r="L17" s="35" t="s">
        <v>18</v>
      </c>
      <c r="M17" s="32">
        <v>57.21585633</v>
      </c>
      <c r="N17" s="32">
        <v>45.233119289</v>
      </c>
    </row>
    <row r="18" spans="2:14" ht="9" customHeight="1">
      <c r="B18" s="30" t="s">
        <v>27</v>
      </c>
      <c r="C18" s="57">
        <v>0.829872327</v>
      </c>
      <c r="D18" s="57" t="s">
        <v>67</v>
      </c>
      <c r="E18" s="57">
        <v>2.794791726</v>
      </c>
      <c r="F18" s="57" t="s">
        <v>67</v>
      </c>
      <c r="G18" s="57">
        <v>10.565736546</v>
      </c>
      <c r="H18" s="57" t="s">
        <v>67</v>
      </c>
      <c r="I18" s="57">
        <v>10.434693838</v>
      </c>
      <c r="J18" s="57" t="s">
        <v>67</v>
      </c>
      <c r="K18" s="57">
        <v>10.176954851</v>
      </c>
      <c r="L18" s="35" t="s">
        <v>18</v>
      </c>
      <c r="M18" s="32">
        <v>14.883001639</v>
      </c>
      <c r="N18" s="32">
        <v>13.271234401</v>
      </c>
    </row>
    <row r="19" spans="2:14" ht="9" customHeight="1">
      <c r="B19" s="30" t="s">
        <v>41</v>
      </c>
      <c r="C19" s="57">
        <v>44.312311</v>
      </c>
      <c r="D19" s="57" t="s">
        <v>67</v>
      </c>
      <c r="E19" s="57">
        <v>219.8587527</v>
      </c>
      <c r="F19" s="57" t="s">
        <v>67</v>
      </c>
      <c r="G19" s="57">
        <v>1771.8576358</v>
      </c>
      <c r="H19" s="57" t="s">
        <v>67</v>
      </c>
      <c r="I19" s="57">
        <v>1924.9275227</v>
      </c>
      <c r="J19" s="57" t="s">
        <v>67</v>
      </c>
      <c r="K19" s="57">
        <v>2077.1503706</v>
      </c>
      <c r="L19" s="35" t="s">
        <v>18</v>
      </c>
      <c r="M19" s="32">
        <v>91.91401018</v>
      </c>
      <c r="N19" s="32">
        <v>94.030954658</v>
      </c>
    </row>
    <row r="20" spans="2:14" ht="9" customHeight="1">
      <c r="B20" s="30" t="s">
        <v>28</v>
      </c>
      <c r="C20" s="57">
        <v>1.698847</v>
      </c>
      <c r="D20" s="57" t="s">
        <v>67</v>
      </c>
      <c r="E20" s="57">
        <v>4.239974281</v>
      </c>
      <c r="F20" s="57" t="s">
        <v>67</v>
      </c>
      <c r="G20" s="57">
        <v>9.937337794</v>
      </c>
      <c r="H20" s="57" t="s">
        <v>67</v>
      </c>
      <c r="I20" s="57">
        <v>9.954090845</v>
      </c>
      <c r="J20" s="57" t="s">
        <v>67</v>
      </c>
      <c r="K20" s="57">
        <v>9.945544923</v>
      </c>
      <c r="L20" s="35" t="s">
        <v>18</v>
      </c>
      <c r="M20" s="32">
        <v>34.717723903</v>
      </c>
      <c r="N20" s="32">
        <v>16.907903345</v>
      </c>
    </row>
    <row r="21" spans="2:14" ht="9" customHeight="1">
      <c r="B21" s="30" t="s">
        <v>76</v>
      </c>
      <c r="C21" s="57">
        <v>60.597044437</v>
      </c>
      <c r="D21" s="57" t="s">
        <v>67</v>
      </c>
      <c r="E21" s="57">
        <v>154.89912397</v>
      </c>
      <c r="F21" s="57" t="s">
        <v>67</v>
      </c>
      <c r="G21" s="57">
        <v>473.33146427</v>
      </c>
      <c r="H21" s="57" t="s">
        <v>67</v>
      </c>
      <c r="I21" s="57">
        <v>462.63899652</v>
      </c>
      <c r="J21" s="57" t="s">
        <v>67</v>
      </c>
      <c r="K21" s="57">
        <v>480.72754946</v>
      </c>
      <c r="L21" s="36" t="s">
        <v>18</v>
      </c>
      <c r="M21" s="32">
        <v>90.78168676</v>
      </c>
      <c r="N21" s="32">
        <v>85.900654261</v>
      </c>
    </row>
    <row r="22" spans="2:14" ht="9" customHeight="1">
      <c r="B22" s="30" t="s">
        <v>121</v>
      </c>
      <c r="C22" s="57">
        <v>0.390247</v>
      </c>
      <c r="D22" s="57" t="s">
        <v>67</v>
      </c>
      <c r="E22" s="57">
        <v>3.977</v>
      </c>
      <c r="F22" s="57" t="s">
        <v>67</v>
      </c>
      <c r="G22" s="57">
        <v>6.150469228</v>
      </c>
      <c r="H22" s="57" t="s">
        <v>67</v>
      </c>
      <c r="I22" s="57">
        <v>6.86621</v>
      </c>
      <c r="J22" s="57" t="s">
        <v>67</v>
      </c>
      <c r="K22" s="57">
        <v>7.07648246</v>
      </c>
      <c r="L22" s="35" t="s">
        <v>18</v>
      </c>
      <c r="M22" s="32">
        <v>65.050025361</v>
      </c>
      <c r="N22" s="32">
        <v>60.987860658</v>
      </c>
    </row>
    <row r="23" spans="2:14" ht="9" customHeight="1">
      <c r="B23" s="30" t="s">
        <v>66</v>
      </c>
      <c r="C23" s="57">
        <v>1.474</v>
      </c>
      <c r="D23" s="57" t="s">
        <v>67</v>
      </c>
      <c r="E23" s="57">
        <v>1.803345407</v>
      </c>
      <c r="F23" s="57" t="s">
        <v>20</v>
      </c>
      <c r="G23" s="57">
        <v>13.45048019</v>
      </c>
      <c r="H23" s="57" t="s">
        <v>67</v>
      </c>
      <c r="I23" s="57">
        <v>12.781352732</v>
      </c>
      <c r="J23" s="57" t="s">
        <v>67</v>
      </c>
      <c r="K23" s="57">
        <v>13.588166433</v>
      </c>
      <c r="L23" s="35" t="s">
        <v>18</v>
      </c>
      <c r="M23" s="32">
        <v>19.425396158</v>
      </c>
      <c r="N23" s="32">
        <v>47.690996567</v>
      </c>
    </row>
    <row r="24" spans="2:14" ht="9" customHeight="1">
      <c r="B24" s="30" t="s">
        <v>56</v>
      </c>
      <c r="C24" s="57">
        <v>0.327</v>
      </c>
      <c r="D24" s="57" t="s">
        <v>67</v>
      </c>
      <c r="E24" s="57">
        <v>2.249</v>
      </c>
      <c r="F24" s="57" t="s">
        <v>67</v>
      </c>
      <c r="G24" s="57">
        <v>3.590009866</v>
      </c>
      <c r="H24" s="57" t="s">
        <v>67</v>
      </c>
      <c r="I24" s="57">
        <v>3.753020713</v>
      </c>
      <c r="J24" s="57" t="s">
        <v>67</v>
      </c>
      <c r="K24" s="57">
        <v>4.003740765</v>
      </c>
      <c r="L24" s="35" t="s">
        <v>18</v>
      </c>
      <c r="M24" s="32">
        <v>78.903468169</v>
      </c>
      <c r="N24" s="32">
        <v>72.91327357</v>
      </c>
    </row>
    <row r="25" spans="2:14" ht="9" customHeight="1">
      <c r="B25" s="33" t="s">
        <v>99</v>
      </c>
      <c r="C25" s="57">
        <v>2.86</v>
      </c>
      <c r="D25" s="57" t="s">
        <v>67</v>
      </c>
      <c r="E25" s="57">
        <v>6.547175809</v>
      </c>
      <c r="F25" s="57" t="s">
        <v>67</v>
      </c>
      <c r="G25" s="57">
        <v>59.649112012</v>
      </c>
      <c r="H25" s="57" t="s">
        <v>67</v>
      </c>
      <c r="I25" s="57">
        <v>69.129765577</v>
      </c>
      <c r="J25" s="57" t="s">
        <v>67</v>
      </c>
      <c r="K25" s="57">
        <v>82.566694136</v>
      </c>
      <c r="L25" s="35" t="s">
        <v>18</v>
      </c>
      <c r="M25" s="32">
        <v>19.538459036</v>
      </c>
      <c r="N25" s="32">
        <v>21.785407424</v>
      </c>
    </row>
    <row r="26" spans="2:14" ht="9" customHeight="1">
      <c r="B26" s="30" t="s">
        <v>77</v>
      </c>
      <c r="C26" s="57">
        <v>290.48576333</v>
      </c>
      <c r="D26" s="57" t="s">
        <v>67</v>
      </c>
      <c r="E26" s="57">
        <v>646.42136006</v>
      </c>
      <c r="F26" s="57" t="s">
        <v>67</v>
      </c>
      <c r="G26" s="57">
        <v>1049.3244831</v>
      </c>
      <c r="H26" s="57" t="s">
        <v>67</v>
      </c>
      <c r="I26" s="57">
        <v>1101.9050372</v>
      </c>
      <c r="J26" s="57" t="s">
        <v>67</v>
      </c>
      <c r="K26" s="57">
        <v>1123.9316525</v>
      </c>
      <c r="L26" s="35" t="s">
        <v>18</v>
      </c>
      <c r="M26" s="32">
        <v>81.042443973</v>
      </c>
      <c r="N26" s="32">
        <v>71.153243428</v>
      </c>
    </row>
    <row r="27" spans="2:14" ht="9" customHeight="1">
      <c r="B27" s="33" t="s">
        <v>100</v>
      </c>
      <c r="C27" s="57">
        <v>5.590712205</v>
      </c>
      <c r="D27" s="57" t="s">
        <v>67</v>
      </c>
      <c r="E27" s="57">
        <v>34.770025918</v>
      </c>
      <c r="F27" s="57" t="s">
        <v>67</v>
      </c>
      <c r="G27" s="57">
        <v>38.526825</v>
      </c>
      <c r="H27" s="57" t="s">
        <v>67</v>
      </c>
      <c r="I27" s="57">
        <v>42.505950491</v>
      </c>
      <c r="J27" s="57" t="s">
        <v>67</v>
      </c>
      <c r="K27" s="57">
        <v>41.636213626</v>
      </c>
      <c r="L27" s="35" t="s">
        <v>18</v>
      </c>
      <c r="M27" s="32">
        <v>89.073562417</v>
      </c>
      <c r="N27" s="32">
        <v>73.435065833</v>
      </c>
    </row>
    <row r="28" spans="2:14" ht="9" customHeight="1">
      <c r="B28" s="30" t="s">
        <v>57</v>
      </c>
      <c r="C28" s="57">
        <v>0.284703</v>
      </c>
      <c r="D28" s="57" t="s">
        <v>67</v>
      </c>
      <c r="E28" s="57">
        <v>0.865417818</v>
      </c>
      <c r="F28" s="57" t="s">
        <v>20</v>
      </c>
      <c r="G28" s="57">
        <v>3.987112758</v>
      </c>
      <c r="H28" s="57" t="s">
        <v>67</v>
      </c>
      <c r="I28" s="57">
        <v>4.103709331</v>
      </c>
      <c r="J28" s="57" t="s">
        <v>67</v>
      </c>
      <c r="K28" s="57">
        <v>4.152759273</v>
      </c>
      <c r="L28" s="35" t="s">
        <v>18</v>
      </c>
      <c r="M28" s="32">
        <v>56.727074673</v>
      </c>
      <c r="N28" s="32">
        <v>41.402969791</v>
      </c>
    </row>
    <row r="29" spans="2:14" ht="9" customHeight="1">
      <c r="B29" s="30" t="s">
        <v>29</v>
      </c>
      <c r="C29" s="57">
        <v>75.642426</v>
      </c>
      <c r="D29" s="57" t="s">
        <v>67</v>
      </c>
      <c r="E29" s="57">
        <v>192.49600231</v>
      </c>
      <c r="F29" s="57" t="s">
        <v>67</v>
      </c>
      <c r="G29" s="57">
        <v>408.2458734</v>
      </c>
      <c r="H29" s="57" t="s">
        <v>67</v>
      </c>
      <c r="I29" s="57">
        <v>423.20498754</v>
      </c>
      <c r="J29" s="57" t="s">
        <v>67</v>
      </c>
      <c r="K29" s="57">
        <v>440.34251664</v>
      </c>
      <c r="L29" s="35" t="s">
        <v>18</v>
      </c>
      <c r="M29" s="32">
        <v>95.819663901</v>
      </c>
      <c r="N29" s="32">
        <v>82.222834256</v>
      </c>
    </row>
    <row r="30" spans="2:14" ht="9" customHeight="1">
      <c r="B30" s="33" t="s">
        <v>162</v>
      </c>
      <c r="C30" s="57">
        <v>27.414015</v>
      </c>
      <c r="D30" s="57" t="s">
        <v>67</v>
      </c>
      <c r="E30" s="57">
        <v>22.120360036</v>
      </c>
      <c r="F30" s="57" t="s">
        <v>67</v>
      </c>
      <c r="G30" s="57">
        <v>5.877980483</v>
      </c>
      <c r="H30" s="57" t="s">
        <v>67</v>
      </c>
      <c r="I30" s="57">
        <v>5.202940905</v>
      </c>
      <c r="J30" s="57" t="s">
        <v>67</v>
      </c>
      <c r="K30" s="57">
        <v>4.616338914</v>
      </c>
      <c r="L30" s="35" t="s">
        <v>18</v>
      </c>
      <c r="M30" s="32">
        <v>80.337518439</v>
      </c>
      <c r="N30" s="32">
        <v>23.257611656</v>
      </c>
    </row>
    <row r="31" spans="2:14" ht="9" customHeight="1">
      <c r="B31" s="33" t="s">
        <v>163</v>
      </c>
      <c r="C31" s="57">
        <v>48.228411</v>
      </c>
      <c r="D31" s="57" t="s">
        <v>67</v>
      </c>
      <c r="E31" s="57">
        <v>170.37564227</v>
      </c>
      <c r="F31" s="57" t="s">
        <v>67</v>
      </c>
      <c r="G31" s="57">
        <v>402.36789292</v>
      </c>
      <c r="H31" s="57" t="s">
        <v>67</v>
      </c>
      <c r="I31" s="57">
        <v>418.00204664</v>
      </c>
      <c r="J31" s="57" t="s">
        <v>67</v>
      </c>
      <c r="K31" s="57">
        <v>424.02233403</v>
      </c>
      <c r="L31" s="35" t="s">
        <v>18</v>
      </c>
      <c r="M31" s="32">
        <v>96.960615363</v>
      </c>
      <c r="N31" s="32">
        <v>82.222834256</v>
      </c>
    </row>
    <row r="32" spans="2:14" ht="9" customHeight="1">
      <c r="B32" s="33" t="s">
        <v>167</v>
      </c>
      <c r="C32" s="57">
        <v>12.5232796</v>
      </c>
      <c r="D32" s="57" t="s">
        <v>67</v>
      </c>
      <c r="E32" s="57">
        <v>32.922548125</v>
      </c>
      <c r="F32" s="57" t="s">
        <v>67</v>
      </c>
      <c r="G32" s="57">
        <v>184.25117469</v>
      </c>
      <c r="H32" s="57" t="s">
        <v>67</v>
      </c>
      <c r="I32" s="57">
        <v>180.14618246</v>
      </c>
      <c r="J32" s="57" t="s">
        <v>67</v>
      </c>
      <c r="K32" s="57">
        <v>186.09919217</v>
      </c>
      <c r="L32" s="35" t="s">
        <v>18</v>
      </c>
      <c r="M32" s="32">
        <v>71.136955153</v>
      </c>
      <c r="N32" s="32">
        <v>59.411981699</v>
      </c>
    </row>
    <row r="33" spans="2:14" ht="9" customHeight="1">
      <c r="B33" s="33" t="s">
        <v>115</v>
      </c>
      <c r="C33" s="57">
        <v>9.040880864</v>
      </c>
      <c r="D33" s="57" t="s">
        <v>20</v>
      </c>
      <c r="E33" s="57">
        <v>36.939434037</v>
      </c>
      <c r="F33" s="57" t="s">
        <v>67</v>
      </c>
      <c r="G33" s="57">
        <v>68.417783391</v>
      </c>
      <c r="H33" s="57" t="s">
        <v>67</v>
      </c>
      <c r="I33" s="57">
        <v>67.644571769</v>
      </c>
      <c r="J33" s="57" t="s">
        <v>67</v>
      </c>
      <c r="K33" s="57">
        <v>67.87146771</v>
      </c>
      <c r="L33" s="35" t="s">
        <v>18</v>
      </c>
      <c r="M33" s="32">
        <v>45.29942293</v>
      </c>
      <c r="N33" s="32">
        <v>37.018690369</v>
      </c>
    </row>
    <row r="34" spans="2:14" ht="9" customHeight="1">
      <c r="B34" s="30" t="s">
        <v>168</v>
      </c>
      <c r="C34" s="57">
        <v>10.430210954</v>
      </c>
      <c r="D34" s="57" t="s">
        <v>67</v>
      </c>
      <c r="E34" s="57">
        <v>29.550051488</v>
      </c>
      <c r="F34" s="57" t="s">
        <v>67</v>
      </c>
      <c r="G34" s="57">
        <v>63.065298</v>
      </c>
      <c r="H34" s="57" t="s">
        <v>67</v>
      </c>
      <c r="I34" s="57">
        <v>58.097785</v>
      </c>
      <c r="J34" s="57" t="s">
        <v>67</v>
      </c>
      <c r="K34" s="57">
        <v>61.692408</v>
      </c>
      <c r="L34" s="35" t="s">
        <v>18</v>
      </c>
      <c r="M34" s="32">
        <v>94.459252193</v>
      </c>
      <c r="N34" s="32">
        <v>92.379893643</v>
      </c>
    </row>
    <row r="35" spans="2:14" ht="9" customHeight="1">
      <c r="B35" s="30" t="s">
        <v>78</v>
      </c>
      <c r="C35" s="57">
        <v>275.14535944</v>
      </c>
      <c r="D35" s="57" t="s">
        <v>67</v>
      </c>
      <c r="E35" s="57">
        <v>449.738</v>
      </c>
      <c r="F35" s="57" t="s">
        <v>67</v>
      </c>
      <c r="G35" s="57">
        <v>725.08921</v>
      </c>
      <c r="H35" s="57" t="s">
        <v>67</v>
      </c>
      <c r="I35" s="57">
        <v>709.557225</v>
      </c>
      <c r="J35" s="57" t="s">
        <v>67</v>
      </c>
      <c r="K35" s="57">
        <v>626.164687</v>
      </c>
      <c r="L35" s="35" t="s">
        <v>18</v>
      </c>
      <c r="M35" s="32">
        <v>91.852153925</v>
      </c>
      <c r="N35" s="32">
        <v>87.563571564</v>
      </c>
    </row>
    <row r="36" spans="2:14" ht="9" customHeight="1">
      <c r="B36" s="30" t="s">
        <v>143</v>
      </c>
      <c r="C36" s="57">
        <v>0.592625135</v>
      </c>
      <c r="D36" s="57" t="s">
        <v>67</v>
      </c>
      <c r="E36" s="57">
        <v>0.953524593</v>
      </c>
      <c r="F36" s="57" t="s">
        <v>67</v>
      </c>
      <c r="G36" s="57">
        <v>5.572998728</v>
      </c>
      <c r="H36" s="57" t="s">
        <v>67</v>
      </c>
      <c r="I36" s="57">
        <v>5.486480753</v>
      </c>
      <c r="J36" s="57" t="s">
        <v>67</v>
      </c>
      <c r="K36" s="57">
        <v>5.74625499</v>
      </c>
      <c r="L36" s="35" t="s">
        <v>18</v>
      </c>
      <c r="M36" s="32">
        <v>71.549347151</v>
      </c>
      <c r="N36" s="32">
        <v>72.638873009</v>
      </c>
    </row>
    <row r="37" spans="2:14" ht="9" customHeight="1">
      <c r="B37" s="30" t="s">
        <v>144</v>
      </c>
      <c r="C37" s="57" t="s">
        <v>85</v>
      </c>
      <c r="D37" s="57" t="s">
        <v>67</v>
      </c>
      <c r="E37" s="57">
        <v>1.4491314</v>
      </c>
      <c r="F37" s="57" t="s">
        <v>67</v>
      </c>
      <c r="G37" s="57">
        <v>10.120740638</v>
      </c>
      <c r="H37" s="57" t="s">
        <v>67</v>
      </c>
      <c r="I37" s="57">
        <v>11.51592854</v>
      </c>
      <c r="J37" s="57" t="s">
        <v>67</v>
      </c>
      <c r="K37" s="57">
        <v>8.047009009</v>
      </c>
      <c r="L37" s="35" t="s">
        <v>18</v>
      </c>
      <c r="M37" s="32">
        <v>11.994631502</v>
      </c>
      <c r="N37" s="32">
        <v>9.752555403</v>
      </c>
    </row>
    <row r="38" spans="2:14" ht="9" customHeight="1">
      <c r="B38" s="30" t="s">
        <v>119</v>
      </c>
      <c r="C38" s="57">
        <v>15.823991121</v>
      </c>
      <c r="D38" s="57" t="s">
        <v>67</v>
      </c>
      <c r="E38" s="57">
        <v>78.929925968</v>
      </c>
      <c r="F38" s="57" t="s">
        <v>67</v>
      </c>
      <c r="G38" s="57">
        <v>140.83172146</v>
      </c>
      <c r="H38" s="57" t="s">
        <v>67</v>
      </c>
      <c r="I38" s="57">
        <v>139.99076764</v>
      </c>
      <c r="J38" s="57" t="s">
        <v>67</v>
      </c>
      <c r="K38" s="57">
        <v>138.64410614</v>
      </c>
      <c r="L38" s="35" t="s">
        <v>18</v>
      </c>
      <c r="M38" s="32">
        <v>74.5433308</v>
      </c>
      <c r="N38" s="32">
        <v>60.73535121</v>
      </c>
    </row>
    <row r="39" spans="2:14" ht="9" customHeight="1">
      <c r="B39" s="30" t="s">
        <v>10</v>
      </c>
      <c r="C39" s="57">
        <v>2.211066</v>
      </c>
      <c r="D39" s="57" t="s">
        <v>67</v>
      </c>
      <c r="E39" s="57">
        <v>4.761172082</v>
      </c>
      <c r="F39" s="57" t="s">
        <v>67</v>
      </c>
      <c r="G39" s="57">
        <v>13.812447038</v>
      </c>
      <c r="H39" s="57" t="s">
        <v>67</v>
      </c>
      <c r="I39" s="57">
        <v>13.616793353</v>
      </c>
      <c r="J39" s="57" t="s">
        <v>67</v>
      </c>
      <c r="K39" s="57">
        <v>13.892045</v>
      </c>
      <c r="L39" s="35" t="s">
        <v>18</v>
      </c>
      <c r="M39" s="32">
        <v>62.986500136</v>
      </c>
      <c r="N39" s="32">
        <v>63.661053718</v>
      </c>
    </row>
    <row r="40" spans="2:14" ht="9" customHeight="1">
      <c r="B40" s="30" t="s">
        <v>11</v>
      </c>
      <c r="C40" s="57">
        <v>25.258122556</v>
      </c>
      <c r="D40" s="57" t="s">
        <v>67</v>
      </c>
      <c r="E40" s="57">
        <v>138.6451164</v>
      </c>
      <c r="F40" s="57" t="s">
        <v>67</v>
      </c>
      <c r="G40" s="57">
        <v>247.11189442</v>
      </c>
      <c r="H40" s="57" t="s">
        <v>67</v>
      </c>
      <c r="I40" s="57">
        <v>269.82122809</v>
      </c>
      <c r="J40" s="57" t="s">
        <v>67</v>
      </c>
      <c r="K40" s="57">
        <v>284.77364647</v>
      </c>
      <c r="L40" s="35" t="s">
        <v>18</v>
      </c>
      <c r="M40" s="32">
        <v>77.028608745</v>
      </c>
      <c r="N40" s="32">
        <v>74.903259189</v>
      </c>
    </row>
    <row r="41" spans="2:14" ht="9" customHeight="1">
      <c r="B41" s="30" t="s">
        <v>79</v>
      </c>
      <c r="C41" s="57">
        <v>11.132099452</v>
      </c>
      <c r="D41" s="57" t="s">
        <v>67</v>
      </c>
      <c r="E41" s="57">
        <v>13.317</v>
      </c>
      <c r="F41" s="57" t="s">
        <v>67</v>
      </c>
      <c r="G41" s="57">
        <v>24.505413215</v>
      </c>
      <c r="H41" s="57" t="s">
        <v>67</v>
      </c>
      <c r="I41" s="57">
        <v>24.061875821</v>
      </c>
      <c r="J41" s="57" t="s">
        <v>67</v>
      </c>
      <c r="K41" s="57">
        <v>25.164265334</v>
      </c>
      <c r="L41" s="35" t="s">
        <v>18</v>
      </c>
      <c r="M41" s="32">
        <v>18.112372923</v>
      </c>
      <c r="N41" s="32">
        <v>16.304536747</v>
      </c>
    </row>
    <row r="42" spans="2:14" ht="9" customHeight="1">
      <c r="B42" s="30" t="s">
        <v>80</v>
      </c>
      <c r="C42" s="57">
        <v>2.388497851</v>
      </c>
      <c r="D42" s="57" t="s">
        <v>67</v>
      </c>
      <c r="E42" s="57">
        <v>4.376896568</v>
      </c>
      <c r="F42" s="57" t="s">
        <v>67</v>
      </c>
      <c r="G42" s="57">
        <v>8.288204029</v>
      </c>
      <c r="H42" s="57" t="s">
        <v>67</v>
      </c>
      <c r="I42" s="57">
        <v>8.307679568</v>
      </c>
      <c r="J42" s="57" t="s">
        <v>67</v>
      </c>
      <c r="K42" s="57">
        <v>8.033021978</v>
      </c>
      <c r="L42" s="35" t="s">
        <v>18</v>
      </c>
      <c r="M42" s="32">
        <v>31.241458143</v>
      </c>
      <c r="N42" s="32">
        <v>20.365224885</v>
      </c>
    </row>
    <row r="43" spans="2:14" ht="9" customHeight="1">
      <c r="B43" s="30" t="s">
        <v>120</v>
      </c>
      <c r="C43" s="57">
        <v>4.392771</v>
      </c>
      <c r="D43" s="57" t="s">
        <v>67</v>
      </c>
      <c r="E43" s="57">
        <v>7.643</v>
      </c>
      <c r="F43" s="57" t="s">
        <v>67</v>
      </c>
      <c r="G43" s="57">
        <v>18.10183291</v>
      </c>
      <c r="H43" s="57" t="s">
        <v>67</v>
      </c>
      <c r="I43" s="57">
        <v>18.505713739</v>
      </c>
      <c r="J43" s="57" t="s">
        <v>67</v>
      </c>
      <c r="K43" s="57">
        <v>18.495546054</v>
      </c>
      <c r="L43" s="35" t="s">
        <v>18</v>
      </c>
      <c r="M43" s="32">
        <v>81.14759205</v>
      </c>
      <c r="N43" s="32">
        <v>73.540938584</v>
      </c>
    </row>
    <row r="44" spans="2:14" ht="9" customHeight="1">
      <c r="B44" s="30" t="s">
        <v>60</v>
      </c>
      <c r="C44" s="57">
        <v>1.506</v>
      </c>
      <c r="D44" s="57" t="s">
        <v>20</v>
      </c>
      <c r="E44" s="57">
        <v>5.0310682</v>
      </c>
      <c r="F44" s="57" t="s">
        <v>67</v>
      </c>
      <c r="G44" s="57">
        <v>4.9142147</v>
      </c>
      <c r="H44" s="57" t="s">
        <v>67</v>
      </c>
      <c r="I44" s="57">
        <v>5.0240687</v>
      </c>
      <c r="J44" s="57" t="s">
        <v>67</v>
      </c>
      <c r="K44" s="57">
        <v>4.940044</v>
      </c>
      <c r="L44" s="35" t="s">
        <v>18</v>
      </c>
      <c r="M44" s="32">
        <v>80.56551904</v>
      </c>
      <c r="N44" s="32">
        <v>51.186331092</v>
      </c>
    </row>
    <row r="45" spans="2:14" ht="9" customHeight="1">
      <c r="B45" s="30" t="s">
        <v>8</v>
      </c>
      <c r="C45" s="57" t="s">
        <v>85</v>
      </c>
      <c r="D45" s="57" t="s">
        <v>67</v>
      </c>
      <c r="E45" s="57">
        <v>25.797872834</v>
      </c>
      <c r="F45" s="57" t="s">
        <v>67</v>
      </c>
      <c r="G45" s="57">
        <v>101.62465031</v>
      </c>
      <c r="H45" s="57" t="s">
        <v>67</v>
      </c>
      <c r="I45" s="57">
        <v>101.96622644</v>
      </c>
      <c r="J45" s="57" t="s">
        <v>67</v>
      </c>
      <c r="K45" s="57">
        <v>100.75278904</v>
      </c>
      <c r="L45" s="35" t="s">
        <v>18</v>
      </c>
      <c r="M45" s="32">
        <v>21.356105674</v>
      </c>
      <c r="N45" s="32">
        <v>19.253572378</v>
      </c>
    </row>
    <row r="46" spans="2:14" ht="9" customHeight="1">
      <c r="B46" s="30" t="s">
        <v>31</v>
      </c>
      <c r="C46" s="57" t="s">
        <v>86</v>
      </c>
      <c r="D46" s="57" t="s">
        <v>67</v>
      </c>
      <c r="E46" s="57" t="s">
        <v>86</v>
      </c>
      <c r="F46" s="57" t="s">
        <v>67</v>
      </c>
      <c r="G46" s="57">
        <v>7.008676834</v>
      </c>
      <c r="H46" s="57" t="s">
        <v>67</v>
      </c>
      <c r="I46" s="57">
        <v>6.930290376</v>
      </c>
      <c r="J46" s="57" t="s">
        <v>67</v>
      </c>
      <c r="K46" s="57">
        <v>9.811959138</v>
      </c>
      <c r="L46" s="35" t="s">
        <v>18</v>
      </c>
      <c r="M46" s="32">
        <v>63.327332062</v>
      </c>
      <c r="N46" s="32">
        <v>67.14195737</v>
      </c>
    </row>
    <row r="47" spans="2:14" ht="9" customHeight="1">
      <c r="B47" s="30" t="s">
        <v>81</v>
      </c>
      <c r="C47" s="57">
        <v>37.488013037</v>
      </c>
      <c r="D47" s="57" t="s">
        <v>67</v>
      </c>
      <c r="E47" s="57">
        <v>117.68119107</v>
      </c>
      <c r="F47" s="57" t="s">
        <v>20</v>
      </c>
      <c r="G47" s="57">
        <v>279.6410378</v>
      </c>
      <c r="H47" s="57" t="s">
        <v>67</v>
      </c>
      <c r="I47" s="57">
        <v>282.70792502</v>
      </c>
      <c r="J47" s="57" t="s">
        <v>67</v>
      </c>
      <c r="K47" s="57">
        <v>288.20230641</v>
      </c>
      <c r="L47" s="35" t="s">
        <v>18</v>
      </c>
      <c r="M47" s="32">
        <v>80.646044582</v>
      </c>
      <c r="N47" s="32">
        <v>70.250446887</v>
      </c>
    </row>
    <row r="48" spans="2:14" ht="9" customHeight="1">
      <c r="B48" s="30" t="s">
        <v>93</v>
      </c>
      <c r="C48" s="57">
        <v>23.204013037</v>
      </c>
      <c r="D48" s="57" t="s">
        <v>67</v>
      </c>
      <c r="E48" s="57">
        <v>63.283365715</v>
      </c>
      <c r="F48" s="57" t="s">
        <v>20</v>
      </c>
      <c r="G48" s="57">
        <v>133.37992336</v>
      </c>
      <c r="H48" s="57" t="s">
        <v>67</v>
      </c>
      <c r="I48" s="57">
        <v>134.22492158</v>
      </c>
      <c r="J48" s="57" t="s">
        <v>67</v>
      </c>
      <c r="K48" s="57">
        <v>125.35219372</v>
      </c>
      <c r="L48" s="35" t="s">
        <v>18</v>
      </c>
      <c r="M48" s="32">
        <v>71.797897965</v>
      </c>
      <c r="N48" s="32">
        <v>57.205566023</v>
      </c>
    </row>
    <row r="49" spans="2:14" ht="9" customHeight="1">
      <c r="B49" s="30" t="s">
        <v>94</v>
      </c>
      <c r="C49" s="57">
        <v>14.284</v>
      </c>
      <c r="D49" s="57" t="s">
        <v>67</v>
      </c>
      <c r="E49" s="57">
        <v>54.397825356</v>
      </c>
      <c r="F49" s="57" t="s">
        <v>20</v>
      </c>
      <c r="G49" s="57">
        <v>150.00286219</v>
      </c>
      <c r="H49" s="57" t="s">
        <v>67</v>
      </c>
      <c r="I49" s="57">
        <v>151.88872351</v>
      </c>
      <c r="J49" s="57" t="s">
        <v>67</v>
      </c>
      <c r="K49" s="57">
        <v>167.21585551</v>
      </c>
      <c r="L49" s="35" t="s">
        <v>18</v>
      </c>
      <c r="M49" s="32">
        <v>91.131006535</v>
      </c>
      <c r="N49" s="32">
        <v>87.474184653</v>
      </c>
    </row>
    <row r="50" spans="2:14" ht="9" customHeight="1">
      <c r="B50" s="33" t="s">
        <v>40</v>
      </c>
      <c r="C50" s="57">
        <v>1.017</v>
      </c>
      <c r="D50" s="57" t="s">
        <v>67</v>
      </c>
      <c r="E50" s="57">
        <v>4.142</v>
      </c>
      <c r="F50" s="57" t="s">
        <v>67</v>
      </c>
      <c r="G50" s="57">
        <v>6.925961328</v>
      </c>
      <c r="H50" s="57" t="s">
        <v>67</v>
      </c>
      <c r="I50" s="57">
        <v>6.501325104</v>
      </c>
      <c r="J50" s="57" t="s">
        <v>67</v>
      </c>
      <c r="K50" s="57">
        <v>6.945483</v>
      </c>
      <c r="L50" s="35" t="s">
        <v>18</v>
      </c>
      <c r="M50" s="32">
        <v>68.091790953</v>
      </c>
      <c r="N50" s="32">
        <v>69.803849246</v>
      </c>
    </row>
    <row r="51" spans="2:14" ht="9" customHeight="1">
      <c r="B51" s="33" t="s">
        <v>169</v>
      </c>
      <c r="C51" s="57">
        <v>8.31767234</v>
      </c>
      <c r="D51" s="57" t="s">
        <v>67</v>
      </c>
      <c r="E51" s="57">
        <v>13.997133795</v>
      </c>
      <c r="F51" s="57" t="s">
        <v>67</v>
      </c>
      <c r="G51" s="57">
        <v>36.940282147</v>
      </c>
      <c r="H51" s="57" t="s">
        <v>67</v>
      </c>
      <c r="I51" s="57">
        <v>35.11278901</v>
      </c>
      <c r="J51" s="57" t="s">
        <v>67</v>
      </c>
      <c r="K51" s="57">
        <v>40.271919789</v>
      </c>
      <c r="L51" s="35" t="s">
        <v>18</v>
      </c>
      <c r="M51" s="32">
        <v>50.504879382</v>
      </c>
      <c r="N51" s="32">
        <v>41.975187861</v>
      </c>
    </row>
    <row r="52" spans="2:14" ht="9" customHeight="1">
      <c r="B52" s="30" t="s">
        <v>82</v>
      </c>
      <c r="C52" s="57">
        <v>59.587187104</v>
      </c>
      <c r="D52" s="57" t="s">
        <v>67</v>
      </c>
      <c r="E52" s="57">
        <v>70.202602913</v>
      </c>
      <c r="F52" s="57" t="s">
        <v>67</v>
      </c>
      <c r="G52" s="57">
        <v>202.09202992</v>
      </c>
      <c r="H52" s="57" t="s">
        <v>67</v>
      </c>
      <c r="I52" s="57">
        <v>194.54341313</v>
      </c>
      <c r="J52" s="57" t="s">
        <v>67</v>
      </c>
      <c r="K52" s="57">
        <v>201.13352781</v>
      </c>
      <c r="L52" s="35" t="s">
        <v>18</v>
      </c>
      <c r="M52" s="32">
        <v>89.415931905</v>
      </c>
      <c r="N52" s="32">
        <v>87.771216203</v>
      </c>
    </row>
    <row r="53" spans="2:14" ht="9" customHeight="1">
      <c r="B53" s="30" t="s">
        <v>83</v>
      </c>
      <c r="C53" s="57">
        <v>14.5757595</v>
      </c>
      <c r="D53" s="57" t="s">
        <v>67</v>
      </c>
      <c r="E53" s="57">
        <v>51.657796478</v>
      </c>
      <c r="F53" s="57" t="s">
        <v>67</v>
      </c>
      <c r="G53" s="57">
        <v>159.24517545</v>
      </c>
      <c r="H53" s="57" t="s">
        <v>67</v>
      </c>
      <c r="I53" s="57">
        <v>162.86051942</v>
      </c>
      <c r="J53" s="57" t="s">
        <v>67</v>
      </c>
      <c r="K53" s="57">
        <v>167.5660418</v>
      </c>
      <c r="L53" s="35" t="s">
        <v>18</v>
      </c>
      <c r="M53" s="32">
        <v>75.986886427</v>
      </c>
      <c r="N53" s="32">
        <v>73.323506956</v>
      </c>
    </row>
    <row r="54" spans="2:14" ht="9" customHeight="1">
      <c r="B54" s="30" t="s">
        <v>84</v>
      </c>
      <c r="C54" s="57">
        <v>62.029301016</v>
      </c>
      <c r="D54" s="57" t="s">
        <v>67</v>
      </c>
      <c r="E54" s="57">
        <v>141.04020078</v>
      </c>
      <c r="F54" s="57" t="s">
        <v>67</v>
      </c>
      <c r="G54" s="57">
        <v>270.77315274</v>
      </c>
      <c r="H54" s="57" t="s">
        <v>67</v>
      </c>
      <c r="I54" s="57">
        <v>261.93793659</v>
      </c>
      <c r="J54" s="57" t="s">
        <v>67</v>
      </c>
      <c r="K54" s="57">
        <v>253.264974</v>
      </c>
      <c r="L54" s="35" t="s">
        <v>18</v>
      </c>
      <c r="M54" s="32">
        <v>86.547654545</v>
      </c>
      <c r="N54" s="32">
        <v>82.917753824</v>
      </c>
    </row>
    <row r="55" spans="2:14" ht="9" customHeight="1">
      <c r="B55" s="33" t="s">
        <v>145</v>
      </c>
      <c r="C55" s="57">
        <v>2.417539142</v>
      </c>
      <c r="D55" s="57" t="s">
        <v>67</v>
      </c>
      <c r="E55" s="57">
        <v>4.504531859</v>
      </c>
      <c r="F55" s="57" t="s">
        <v>67</v>
      </c>
      <c r="G55" s="57">
        <v>13.069201076</v>
      </c>
      <c r="H55" s="57" t="s">
        <v>67</v>
      </c>
      <c r="I55" s="57">
        <v>12.130110227</v>
      </c>
      <c r="J55" s="57" t="s">
        <v>67</v>
      </c>
      <c r="K55" s="57">
        <v>12.474200412</v>
      </c>
      <c r="L55" s="35" t="s">
        <v>18</v>
      </c>
      <c r="M55" s="32">
        <v>74.868785736</v>
      </c>
      <c r="N55" s="32">
        <v>73.117587428</v>
      </c>
    </row>
    <row r="56" spans="2:14" ht="9" customHeight="1">
      <c r="B56" s="33" t="s">
        <v>9</v>
      </c>
      <c r="C56" s="57">
        <v>8.777941925</v>
      </c>
      <c r="D56" s="57" t="s">
        <v>67</v>
      </c>
      <c r="E56" s="57">
        <v>22.311169134</v>
      </c>
      <c r="F56" s="57" t="s">
        <v>67</v>
      </c>
      <c r="G56" s="57">
        <v>104.20951794</v>
      </c>
      <c r="H56" s="57" t="s">
        <v>67</v>
      </c>
      <c r="I56" s="57">
        <v>107.8869682</v>
      </c>
      <c r="J56" s="57" t="s">
        <v>67</v>
      </c>
      <c r="K56" s="57">
        <v>115.57148387</v>
      </c>
      <c r="L56" s="35" t="s">
        <v>18</v>
      </c>
      <c r="M56" s="32">
        <v>81.328353374</v>
      </c>
      <c r="N56" s="32">
        <v>76.140579763</v>
      </c>
    </row>
    <row r="57" spans="2:14" ht="9" customHeight="1">
      <c r="B57" s="30" t="s">
        <v>0</v>
      </c>
      <c r="C57" s="57" t="s">
        <v>85</v>
      </c>
      <c r="D57" s="57" t="s">
        <v>67</v>
      </c>
      <c r="E57" s="57">
        <v>9.773285888</v>
      </c>
      <c r="F57" s="57" t="s">
        <v>67</v>
      </c>
      <c r="G57" s="57">
        <v>42.808001458</v>
      </c>
      <c r="H57" s="57" t="s">
        <v>67</v>
      </c>
      <c r="I57" s="57">
        <v>40.911411885</v>
      </c>
      <c r="J57" s="57" t="s">
        <v>67</v>
      </c>
      <c r="K57" s="57">
        <v>36.361195832</v>
      </c>
      <c r="L57" s="35" t="s">
        <v>18</v>
      </c>
      <c r="M57" s="32">
        <v>68.547649548</v>
      </c>
      <c r="N57" s="32">
        <v>57.431759906</v>
      </c>
    </row>
    <row r="58" spans="2:14" ht="9" customHeight="1">
      <c r="B58" s="30" t="s">
        <v>146</v>
      </c>
      <c r="C58" s="57" t="s">
        <v>85</v>
      </c>
      <c r="D58" s="57" t="s">
        <v>67</v>
      </c>
      <c r="E58" s="57">
        <v>2015.228521</v>
      </c>
      <c r="F58" s="57" t="s">
        <v>67</v>
      </c>
      <c r="G58" s="57">
        <v>4635.728792</v>
      </c>
      <c r="H58" s="57" t="s">
        <v>67</v>
      </c>
      <c r="I58" s="57">
        <v>4387.729516</v>
      </c>
      <c r="J58" s="57" t="s">
        <v>67</v>
      </c>
      <c r="K58" s="57">
        <v>4548.828104</v>
      </c>
      <c r="L58" s="35" t="s">
        <v>18</v>
      </c>
      <c r="M58" s="32">
        <v>80.792368819</v>
      </c>
      <c r="N58" s="32">
        <v>74.85995279</v>
      </c>
    </row>
    <row r="59" spans="2:14" ht="9" customHeight="1">
      <c r="B59" s="30" t="s">
        <v>164</v>
      </c>
      <c r="C59" s="57" t="s">
        <v>85</v>
      </c>
      <c r="D59" s="57" t="s">
        <v>67</v>
      </c>
      <c r="E59" s="57">
        <v>662.92297743</v>
      </c>
      <c r="F59" s="57" t="s">
        <v>67</v>
      </c>
      <c r="G59" s="57">
        <v>1703.134996</v>
      </c>
      <c r="H59" s="57" t="s">
        <v>67</v>
      </c>
      <c r="I59" s="57">
        <v>1707.794696</v>
      </c>
      <c r="J59" s="57" t="s">
        <v>67</v>
      </c>
      <c r="K59" s="57">
        <v>1771.709755</v>
      </c>
      <c r="L59" s="35" t="s">
        <v>18</v>
      </c>
      <c r="M59" s="32">
        <v>83.978769447</v>
      </c>
      <c r="N59" s="32">
        <v>76.680274315</v>
      </c>
    </row>
    <row r="60" spans="2:14" ht="9" customHeight="1">
      <c r="B60" s="30" t="s">
        <v>165</v>
      </c>
      <c r="C60" s="57" t="s">
        <v>85</v>
      </c>
      <c r="D60" s="57" t="s">
        <v>67</v>
      </c>
      <c r="E60" s="57">
        <v>1352.3055436</v>
      </c>
      <c r="F60" s="57" t="s">
        <v>67</v>
      </c>
      <c r="G60" s="57">
        <v>2932.593796</v>
      </c>
      <c r="H60" s="57" t="s">
        <v>67</v>
      </c>
      <c r="I60" s="57">
        <v>2679.93482</v>
      </c>
      <c r="J60" s="57" t="s">
        <v>67</v>
      </c>
      <c r="K60" s="57">
        <v>2777.118349</v>
      </c>
      <c r="L60" s="35" t="s">
        <v>18</v>
      </c>
      <c r="M60" s="32">
        <v>79.294226792</v>
      </c>
      <c r="N60" s="32">
        <v>73.743130166</v>
      </c>
    </row>
    <row r="61" spans="2:14" ht="9" customHeight="1">
      <c r="B61" s="30" t="s">
        <v>124</v>
      </c>
      <c r="C61" s="57" t="s">
        <v>86</v>
      </c>
      <c r="D61" s="57" t="s">
        <v>67</v>
      </c>
      <c r="E61" s="57">
        <v>6.175891</v>
      </c>
      <c r="F61" s="57" t="s">
        <v>67</v>
      </c>
      <c r="G61" s="57">
        <v>62.235104423</v>
      </c>
      <c r="H61" s="57" t="s">
        <v>67</v>
      </c>
      <c r="I61" s="57">
        <v>78.586369917</v>
      </c>
      <c r="J61" s="57" t="s">
        <v>67</v>
      </c>
      <c r="K61" s="57">
        <v>92.980239705</v>
      </c>
      <c r="L61" s="35" t="s">
        <v>18</v>
      </c>
      <c r="M61" s="32">
        <v>49.871725652</v>
      </c>
      <c r="N61" s="32">
        <v>70.422047914</v>
      </c>
    </row>
    <row r="62" spans="2:14" ht="3.75" customHeight="1">
      <c r="B62" s="44"/>
      <c r="C62" s="44"/>
      <c r="D62" s="44"/>
      <c r="E62" s="44"/>
      <c r="F62" s="44"/>
      <c r="G62" s="44"/>
      <c r="H62" s="44"/>
      <c r="I62" s="44"/>
      <c r="J62" s="44"/>
      <c r="K62" s="44"/>
      <c r="L62" s="44"/>
      <c r="M62" s="44"/>
      <c r="N62" s="44"/>
    </row>
    <row r="63" spans="2:14" s="41" customFormat="1" ht="12" customHeight="1">
      <c r="B63" s="40" t="s">
        <v>95</v>
      </c>
      <c r="C63" s="40"/>
      <c r="D63" s="40"/>
      <c r="E63" s="40"/>
      <c r="F63" s="40"/>
      <c r="G63" s="40"/>
      <c r="H63" s="40"/>
      <c r="I63" s="40"/>
      <c r="J63" s="40"/>
      <c r="K63" s="40"/>
      <c r="L63" s="40"/>
      <c r="M63" s="40"/>
      <c r="N63" s="40"/>
    </row>
    <row r="64" spans="2:14" s="41" customFormat="1" ht="9" customHeight="1">
      <c r="B64" s="40" t="s">
        <v>101</v>
      </c>
      <c r="C64" s="40"/>
      <c r="D64" s="40"/>
      <c r="E64" s="40"/>
      <c r="F64" s="40"/>
      <c r="G64" s="40"/>
      <c r="H64" s="40"/>
      <c r="I64" s="40"/>
      <c r="J64" s="40"/>
      <c r="K64" s="40"/>
      <c r="L64" s="40"/>
      <c r="M64" s="40"/>
      <c r="N64" s="40"/>
    </row>
    <row r="65" spans="2:14" s="41" customFormat="1" ht="9" customHeight="1">
      <c r="B65" s="40" t="s">
        <v>102</v>
      </c>
      <c r="C65" s="40"/>
      <c r="D65" s="40"/>
      <c r="E65" s="40"/>
      <c r="F65" s="40"/>
      <c r="G65" s="40"/>
      <c r="H65" s="40"/>
      <c r="I65" s="40"/>
      <c r="J65" s="40"/>
      <c r="K65" s="40"/>
      <c r="L65" s="40"/>
      <c r="M65" s="40"/>
      <c r="N65" s="40"/>
    </row>
    <row r="66" spans="2:14" s="41" customFormat="1" ht="9" customHeight="1">
      <c r="B66" s="78" t="s">
        <v>96</v>
      </c>
      <c r="C66" s="72"/>
      <c r="D66" s="72"/>
      <c r="E66" s="72"/>
      <c r="F66" s="72"/>
      <c r="G66" s="72"/>
      <c r="H66" s="72"/>
      <c r="I66" s="72"/>
      <c r="J66" s="72"/>
      <c r="K66" s="72"/>
      <c r="L66" s="72"/>
      <c r="M66" s="72"/>
      <c r="N66" s="72"/>
    </row>
    <row r="67" spans="2:14" s="41" customFormat="1" ht="9" customHeight="1">
      <c r="B67" s="62" t="s">
        <v>97</v>
      </c>
      <c r="C67" s="63"/>
      <c r="D67" s="63"/>
      <c r="E67" s="63"/>
      <c r="F67" s="63"/>
      <c r="G67" s="63"/>
      <c r="H67" s="63"/>
      <c r="I67" s="63"/>
      <c r="J67" s="63"/>
      <c r="K67" s="63"/>
      <c r="L67" s="63"/>
      <c r="M67" s="63"/>
      <c r="N67" s="63"/>
    </row>
    <row r="68" spans="2:14" s="41" customFormat="1" ht="18" customHeight="1">
      <c r="B68" s="78" t="s">
        <v>166</v>
      </c>
      <c r="C68" s="72"/>
      <c r="D68" s="72"/>
      <c r="E68" s="72"/>
      <c r="F68" s="72"/>
      <c r="G68" s="72"/>
      <c r="H68" s="72"/>
      <c r="I68" s="72"/>
      <c r="J68" s="72"/>
      <c r="K68" s="72"/>
      <c r="L68" s="72"/>
      <c r="M68" s="72"/>
      <c r="N68" s="72"/>
    </row>
    <row r="69" spans="2:14" ht="3.75" customHeight="1">
      <c r="B69" s="76"/>
      <c r="C69" s="77"/>
      <c r="D69" s="77"/>
      <c r="E69" s="77"/>
      <c r="F69" s="77"/>
      <c r="G69" s="77"/>
      <c r="H69" s="77"/>
      <c r="I69" s="77"/>
      <c r="J69" s="77"/>
      <c r="K69" s="77"/>
      <c r="L69" s="77"/>
      <c r="M69" s="77"/>
      <c r="N69" s="77"/>
    </row>
    <row r="71" spans="2:14" ht="9" customHeight="1">
      <c r="B71" s="75"/>
      <c r="C71" s="75"/>
      <c r="D71" s="75"/>
      <c r="E71" s="75"/>
      <c r="F71" s="75"/>
      <c r="G71" s="75"/>
      <c r="H71" s="75"/>
      <c r="I71" s="75"/>
      <c r="J71" s="75"/>
      <c r="K71" s="75"/>
      <c r="L71" s="75"/>
      <c r="M71" s="75"/>
      <c r="N71" s="75"/>
    </row>
    <row r="73" spans="3:14" ht="9" customHeight="1">
      <c r="C73" s="8"/>
      <c r="D73" s="8"/>
      <c r="E73" s="8"/>
      <c r="F73" s="8"/>
      <c r="G73" s="8"/>
      <c r="H73" s="8"/>
      <c r="I73" s="8"/>
      <c r="J73" s="8"/>
      <c r="K73" s="8"/>
      <c r="L73" s="8"/>
      <c r="M73" s="9"/>
      <c r="N73" s="9"/>
    </row>
    <row r="74" spans="2:14" ht="9" customHeight="1">
      <c r="B74" s="10"/>
      <c r="C74" s="8"/>
      <c r="D74" s="8"/>
      <c r="E74" s="8"/>
      <c r="F74" s="8"/>
      <c r="G74" s="8"/>
      <c r="H74" s="8"/>
      <c r="I74" s="8"/>
      <c r="J74" s="8"/>
      <c r="K74" s="8"/>
      <c r="L74" s="8"/>
      <c r="M74" s="9"/>
      <c r="N74" s="9"/>
    </row>
    <row r="75" spans="2:14" ht="9" customHeight="1">
      <c r="B75" s="11"/>
      <c r="C75" s="8"/>
      <c r="D75" s="8"/>
      <c r="E75" s="8"/>
      <c r="F75" s="8"/>
      <c r="G75" s="8"/>
      <c r="H75" s="8"/>
      <c r="I75" s="8"/>
      <c r="J75" s="8"/>
      <c r="K75" s="8"/>
      <c r="L75" s="8"/>
      <c r="M75" s="9"/>
      <c r="N75" s="9"/>
    </row>
    <row r="76" spans="2:14" ht="9" customHeight="1">
      <c r="B76" s="11"/>
      <c r="C76" s="8"/>
      <c r="D76" s="8"/>
      <c r="E76" s="8"/>
      <c r="F76" s="8"/>
      <c r="G76" s="8"/>
      <c r="H76" s="8"/>
      <c r="I76" s="8"/>
      <c r="J76" s="8"/>
      <c r="K76" s="8"/>
      <c r="L76" s="8"/>
      <c r="M76" s="9"/>
      <c r="N76" s="9"/>
    </row>
    <row r="77" spans="2:14" ht="9" customHeight="1">
      <c r="B77" s="74"/>
      <c r="C77" s="74"/>
      <c r="D77" s="74"/>
      <c r="E77" s="74"/>
      <c r="F77" s="74"/>
      <c r="G77" s="74"/>
      <c r="H77" s="74"/>
      <c r="I77" s="74"/>
      <c r="J77" s="74"/>
      <c r="K77" s="74"/>
      <c r="L77" s="74"/>
      <c r="M77" s="74"/>
      <c r="N77" s="74"/>
    </row>
  </sheetData>
  <sheetProtection/>
  <mergeCells count="9">
    <mergeCell ref="B2:M2"/>
    <mergeCell ref="B3:M3"/>
    <mergeCell ref="L4:N4"/>
    <mergeCell ref="B77:N77"/>
    <mergeCell ref="B71:N71"/>
    <mergeCell ref="C4:K4"/>
    <mergeCell ref="B69:N69"/>
    <mergeCell ref="B66:N66"/>
    <mergeCell ref="B68:N68"/>
  </mergeCells>
  <conditionalFormatting sqref="K8:L20 K22:L61 B8:J61 B70:N72 B66:B67 B63:N65 B69">
    <cfRule type="cellIs" priority="4" dxfId="7" operator="lessThan" stopIfTrue="1">
      <formula>0</formula>
    </cfRule>
  </conditionalFormatting>
  <conditionalFormatting sqref="B68">
    <cfRule type="cellIs" priority="1" dxfId="7"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magdeleine</dc:creator>
  <cp:keywords/>
  <dc:description/>
  <cp:lastModifiedBy>Degain, Christophe</cp:lastModifiedBy>
  <cp:lastPrinted>2013-08-13T08:06:56Z</cp:lastPrinted>
  <dcterms:created xsi:type="dcterms:W3CDTF">2005-09-15T21:34:22Z</dcterms:created>
  <dcterms:modified xsi:type="dcterms:W3CDTF">2014-09-15T12:00:34Z</dcterms:modified>
  <cp:category/>
  <cp:version/>
  <cp:contentType/>
  <cp:contentStatus/>
</cp:coreProperties>
</file>