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0" windowWidth="14835" windowHeight="10365" tabRatio="823" activeTab="0"/>
  </bookViews>
  <sheets>
    <sheet name="English" sheetId="1" r:id="rId1"/>
    <sheet name="French" sheetId="2" r:id="rId2"/>
    <sheet name="Spanish" sheetId="3" r:id="rId3"/>
  </sheets>
  <definedNames>
    <definedName name="groeth_f">'French'!$J$10:$M$29,'French'!$J$32:$M$49</definedName>
    <definedName name="growth_e">'English'!$J$10:$M$29,'English'!$J$32:$M$49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'English'!$A$1:$M$58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<sst xmlns="http://schemas.openxmlformats.org/spreadsheetml/2006/main" count="543" uniqueCount="122">
  <si>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</si>
  <si>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</si>
  <si>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</si>
  <si>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</si>
  <si>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</si>
  <si>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</si>
  <si>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</si>
  <si>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</si>
  <si>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</si>
  <si>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</si>
  <si>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</si>
  <si>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</si>
  <si>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</si>
  <si>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</si>
  <si>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</si>
  <si>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</si>
  <si>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</si>
  <si>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</si>
  <si>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</si>
  <si>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</si>
  <si>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</si>
  <si>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</si>
  <si>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</si>
  <si>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</si>
  <si>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</si>
  <si>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</si>
  <si>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</si>
  <si>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</si>
  <si>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</si>
  <si>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</si>
  <si>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</si>
  <si>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</si>
  <si>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</si>
  <si>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</si>
  <si>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</si>
  <si>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</si>
  <si>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</si>
  <si>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</si>
  <si>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</si>
  <si>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</si>
  <si>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</si>
  <si>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</si>
  <si>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</si>
  <si>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</si>
  <si>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</si>
  <si>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</si>
  <si>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</si>
  <si>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</si>
  <si>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</si>
  <si>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</si>
  <si>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</si>
  <si>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</si>
  <si>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</si>
  <si>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</si>
  <si>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a, b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</si>
  <si>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</si>
  <si>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</si>
  <si>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</si>
  <si>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</si>
  <si>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</si>
  <si>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</si>
  <si>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</si>
  <si>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</si>
  <si>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</si>
  <si>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</si>
  <si>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a, b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</si>
  <si>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</si>
  <si>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</si>
  <si>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</si>
  <si>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</si>
  <si>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</si>
  <si>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</si>
  <si>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</si>
  <si>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</si>
  <si>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</si>
  <si>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</si>
  <si>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</si>
  <si>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</si>
  <si>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</si>
  <si>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Australie  e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</si>
  <si>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</si>
  <si>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Canadá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</si>
  <si>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</si>
  <si>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</si>
  <si>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</si>
  <si>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</si>
  <si>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</si>
  <si>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</si>
  <si>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b                                                                                                                                                                                                                          </t>
  </si>
  <si>
    <t xml:space="preserve">Mexico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</si>
  <si>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e           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</si>
  <si>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</si>
  <si>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d   In 2013, China reported imports of office and telecom equipment from China amounting to $94.9 billion.  For further information, see the Metadata.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</si>
  <si>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</si>
  <si>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</si>
  <si>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</si>
  <si>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</si>
  <si>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</si>
  <si>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Chine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</si>
  <si>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</si>
  <si>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Mexique  a, e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</si>
  <si>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e                  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</si>
  <si>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</si>
  <si>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d   En 2013, la Chine a déclaré des importations  d'équipements de bureau et de télécommunication en provenance de Chine représentant 94.9 milliards de dollars.  Pour plus d'information, voir les Métadonnées.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</si>
  <si>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</si>
  <si>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</si>
  <si>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</si>
  <si>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</si>
  <si>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</si>
  <si>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</si>
  <si>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México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</si>
  <si>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e                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</si>
  <si>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</si>
  <si>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d   En 2013, China notificó importaciones de equipo de oficina y de telecomunicaciones procedentes de China que representan 94.9 miles de millones de dólares.  Para obtener más información, véanse los Metadatos.                             </t>
  </si>
  <si>
    <t>Leading exporters and importers of office and telecom equipment, 2013</t>
  </si>
  <si>
    <t>2005-13</t>
  </si>
  <si>
    <t>2012</t>
  </si>
  <si>
    <t>Principaux exportateurs et importateurs d'équipements de bureau et de télécommunication, 2013</t>
  </si>
  <si>
    <t>Principales exportadores e importadores de equipo para oficina y de telecomunicaciones, 2013</t>
  </si>
  <si>
    <t>Table II.36</t>
  </si>
  <si>
    <t>Tableau II.36</t>
  </si>
  <si>
    <t>Cuadro II.36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</si>
</sst>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</numFmts>
  <fonts count="51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7"/>
      <color indexed="5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200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/>
    </xf>
    <xf numFmtId="203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200" fontId="2" fillId="33" borderId="0" xfId="0" applyNumberFormat="1" applyFont="1" applyFill="1" applyAlignment="1" applyProtection="1">
      <alignment horizontal="right"/>
      <protection/>
    </xf>
    <xf numFmtId="202" fontId="2" fillId="33" borderId="0" xfId="0" applyNumberFormat="1" applyFont="1" applyFill="1" applyAlignment="1" applyProtection="1">
      <alignment horizontal="right"/>
      <protection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02" fontId="5" fillId="0" borderId="0" xfId="0" applyNumberFormat="1" applyFont="1" applyAlignment="1" applyProtection="1">
      <alignment horizontal="right"/>
      <protection locked="0"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202" fontId="5" fillId="0" borderId="0" xfId="0" applyNumberFormat="1" applyFont="1" applyAlignment="1" applyProtection="1">
      <alignment horizontal="right"/>
      <protection/>
    </xf>
    <xf numFmtId="201" fontId="2" fillId="0" borderId="10" xfId="0" applyNumberFormat="1" applyFont="1" applyFill="1" applyBorder="1" applyAlignment="1" applyProtection="1">
      <alignment horizontal="left" indent="1"/>
      <protection locked="0"/>
    </xf>
    <xf numFmtId="20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01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Fill="1" applyBorder="1" applyAlignment="1" applyProtection="1">
      <alignment horizontal="left" indent="1"/>
      <protection/>
    </xf>
    <xf numFmtId="20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01" fontId="2" fillId="0" borderId="11" xfId="0" applyNumberFormat="1" applyFont="1" applyBorder="1" applyAlignment="1" applyProtection="1">
      <alignment horizontal="left" indent="1"/>
      <protection/>
    </xf>
    <xf numFmtId="203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201" fontId="2" fillId="0" borderId="10" xfId="0" applyNumberFormat="1" applyFont="1" applyBorder="1" applyAlignment="1" applyProtection="1">
      <alignment horizontal="left" indent="1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Border="1" applyAlignment="1" applyProtection="1">
      <alignment horizontal="left" indent="1"/>
      <protection/>
    </xf>
    <xf numFmtId="20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01" fontId="2" fillId="0" borderId="11" xfId="0" applyNumberFormat="1" applyFont="1" applyBorder="1" applyAlignment="1" applyProtection="1">
      <alignment horizontal="left"/>
      <protection locked="0"/>
    </xf>
    <xf numFmtId="204" fontId="2" fillId="0" borderId="11" xfId="0" applyNumberFormat="1" applyFont="1" applyBorder="1" applyAlignment="1" applyProtection="1">
      <alignment horizontal="left"/>
      <protection locked="0"/>
    </xf>
    <xf numFmtId="201" fontId="2" fillId="0" borderId="11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 locked="0"/>
    </xf>
    <xf numFmtId="203" fontId="2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 locked="0"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27"/>
      <tableStyleElement type="totalRow" dxfId="26"/>
      <tableStyleElement type="firstRowStripe" dxfId="25"/>
      <tableStyleElement type="firstColumnStripe" dxfId="24"/>
      <tableStyleElement type="firstSubtotalColumn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5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5" width="15.8515625" style="1" bestFit="1" customWidth="1"/>
    <col min="16" max="16384" width="6.7109375" style="1" customWidth="1"/>
  </cols>
  <sheetData>
    <row r="1" spans="1:14" ht="15" customHeight="1">
      <c r="A1" s="61"/>
      <c r="B1" s="83" t="s">
        <v>119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39" customHeight="1">
      <c r="A2" s="7"/>
      <c r="B2" s="84" t="s">
        <v>114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"/>
    </row>
    <row r="3" spans="1:14" ht="21" customHeight="1">
      <c r="A3" s="7"/>
      <c r="B3" s="86" t="s">
        <v>69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4"/>
    </row>
    <row r="4" spans="1:13" ht="10.5" customHeight="1">
      <c r="A4" s="7"/>
      <c r="B4" s="89"/>
      <c r="C4" s="88" t="s">
        <v>32</v>
      </c>
      <c r="D4" s="91"/>
      <c r="E4" s="90" t="s">
        <v>33</v>
      </c>
      <c r="F4" s="78"/>
      <c r="G4" s="78"/>
      <c r="H4" s="78"/>
      <c r="I4" s="92"/>
      <c r="J4" s="88" t="s">
        <v>34</v>
      </c>
      <c r="K4" s="79"/>
      <c r="L4" s="79"/>
      <c r="M4" s="79"/>
    </row>
    <row r="5" spans="1:13" ht="10.5" customHeight="1">
      <c r="A5" s="7"/>
      <c r="B5" s="89"/>
      <c r="C5" s="93" t="s">
        <v>32</v>
      </c>
      <c r="D5" s="91" t="s">
        <v>33</v>
      </c>
      <c r="E5" s="78"/>
      <c r="F5" s="78"/>
      <c r="G5" s="78"/>
      <c r="H5" s="78"/>
      <c r="I5" s="92"/>
      <c r="J5" s="94"/>
      <c r="K5" s="79"/>
      <c r="L5" s="79"/>
      <c r="M5" s="79"/>
    </row>
    <row r="6" spans="1:13" ht="2.25" customHeight="1">
      <c r="A6" s="7"/>
      <c r="B6" s="95"/>
      <c r="C6" s="52"/>
      <c r="D6" s="96"/>
      <c r="E6" s="52"/>
      <c r="F6" s="52"/>
      <c r="G6" s="52"/>
      <c r="H6" s="52"/>
      <c r="I6" s="96"/>
      <c r="J6" s="52"/>
      <c r="K6" s="52"/>
      <c r="L6" s="52"/>
      <c r="M6" s="52"/>
    </row>
    <row r="7" spans="1:13" ht="13.5" customHeight="1">
      <c r="A7" s="7"/>
      <c r="B7" s="98"/>
      <c r="C7" s="97">
        <v>2013</v>
      </c>
      <c r="D7" s="53" t="s">
        <v>31</v>
      </c>
      <c r="E7" s="100">
        <v>1980</v>
      </c>
      <c r="F7" s="101">
        <v>1990</v>
      </c>
      <c r="G7" s="99">
        <v>2000</v>
      </c>
      <c r="H7" s="53">
        <v>2013</v>
      </c>
      <c r="I7" s="53" t="s">
        <v>31</v>
      </c>
      <c r="J7" s="101" t="s">
        <v>115</v>
      </c>
      <c r="K7" s="101" t="s">
        <v>73</v>
      </c>
      <c r="L7" s="99" t="s">
        <v>116</v>
      </c>
      <c r="M7" s="53">
        <v>2013</v>
      </c>
    </row>
    <row r="8" spans="1:13" ht="3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6" ht="12" customHeight="1">
      <c r="A9" s="7"/>
      <c r="B9" s="9" t="s">
        <v>41</v>
      </c>
      <c r="C9" s="10"/>
      <c r="D9" s="10" t="s">
        <v>31</v>
      </c>
      <c r="E9" s="10"/>
      <c r="F9" s="10"/>
      <c r="G9" s="10"/>
      <c r="H9" s="10"/>
      <c r="I9" s="10" t="s">
        <v>31</v>
      </c>
      <c r="J9" s="10"/>
      <c r="K9" s="10"/>
      <c r="L9" s="10"/>
      <c r="M9" s="10"/>
      <c r="P9" s="69"/>
    </row>
    <row r="10" spans="1:18" ht="12" customHeight="1">
      <c r="A10" s="3"/>
      <c r="B10" s="28" t="s">
        <v>16</v>
      </c>
      <c r="C10" s="31">
        <v>593.66122055</v>
      </c>
      <c r="D10" s="30" t="s">
        <v>31</v>
      </c>
      <c r="E10" s="29">
        <v>0.0799041151</v>
      </c>
      <c r="F10" s="29">
        <v>1.0470572867</v>
      </c>
      <c r="G10" s="29">
        <v>4.5116735141</v>
      </c>
      <c r="H10" s="29">
        <v>33.921305275</v>
      </c>
      <c r="I10" s="30" t="s">
        <v>31</v>
      </c>
      <c r="J10" s="31">
        <v>12.833341058</v>
      </c>
      <c r="K10" s="62">
        <v>10.553267474</v>
      </c>
      <c r="L10" s="31">
        <v>8.6623662474</v>
      </c>
      <c r="M10" s="31">
        <v>9.9796645591</v>
      </c>
      <c r="O10" s="69"/>
      <c r="P10" s="69"/>
      <c r="Q10" s="67"/>
      <c r="R10" s="67"/>
    </row>
    <row r="11" spans="1:18" ht="10.5" customHeight="1">
      <c r="A11" s="3"/>
      <c r="B11" s="32" t="s">
        <v>74</v>
      </c>
      <c r="C11" s="35">
        <v>343.326816</v>
      </c>
      <c r="D11" s="34" t="s">
        <v>31</v>
      </c>
      <c r="E11" s="33" t="s">
        <v>29</v>
      </c>
      <c r="F11" s="33" t="s">
        <v>29</v>
      </c>
      <c r="G11" s="33">
        <v>29.298015979</v>
      </c>
      <c r="H11" s="33">
        <v>19.617406918</v>
      </c>
      <c r="I11" s="34" t="s">
        <v>31</v>
      </c>
      <c r="J11" s="35">
        <v>-1.061122446</v>
      </c>
      <c r="K11" s="35">
        <v>3.3022793542</v>
      </c>
      <c r="L11" s="35">
        <v>-7.938391901</v>
      </c>
      <c r="M11" s="35">
        <v>-2.407081323</v>
      </c>
      <c r="P11" s="69"/>
      <c r="Q11" s="67"/>
      <c r="R11" s="67"/>
    </row>
    <row r="12" spans="1:18" ht="10.5" customHeight="1">
      <c r="A12" s="3"/>
      <c r="B12" s="56" t="s">
        <v>82</v>
      </c>
      <c r="C12" s="35">
        <v>99.139691</v>
      </c>
      <c r="D12" s="34" t="s">
        <v>31</v>
      </c>
      <c r="E12" s="33" t="s">
        <v>29</v>
      </c>
      <c r="F12" s="33" t="s">
        <v>29</v>
      </c>
      <c r="G12" s="33">
        <v>8.6829256417</v>
      </c>
      <c r="H12" s="33">
        <v>5.6647589684</v>
      </c>
      <c r="I12" s="34" t="s">
        <v>31</v>
      </c>
      <c r="J12" s="35">
        <v>-2.010662289</v>
      </c>
      <c r="K12" s="35">
        <v>11.41371555</v>
      </c>
      <c r="L12" s="35">
        <v>-7.91980915</v>
      </c>
      <c r="M12" s="35">
        <v>-3.138177484</v>
      </c>
      <c r="P12" s="69"/>
      <c r="Q12" s="67"/>
      <c r="R12" s="67"/>
    </row>
    <row r="13" spans="1:18" ht="10.5" customHeight="1">
      <c r="A13" s="3"/>
      <c r="B13" s="32" t="s">
        <v>42</v>
      </c>
      <c r="C13" s="35">
        <v>220.93811139</v>
      </c>
      <c r="D13" s="34" t="s">
        <v>31</v>
      </c>
      <c r="E13" s="33" t="s">
        <v>29</v>
      </c>
      <c r="F13" s="33" t="s">
        <v>29</v>
      </c>
      <c r="G13" s="33" t="s">
        <v>29</v>
      </c>
      <c r="H13" s="33" t="s">
        <v>29</v>
      </c>
      <c r="I13" s="34" t="s">
        <v>31</v>
      </c>
      <c r="J13" s="35">
        <v>9.1637833127</v>
      </c>
      <c r="K13" s="35">
        <v>9.8065621047</v>
      </c>
      <c r="L13" s="35">
        <v>8.1792995066</v>
      </c>
      <c r="M13" s="35">
        <v>7.6539735511</v>
      </c>
      <c r="P13" s="69"/>
      <c r="Q13" s="67"/>
      <c r="R13" s="67"/>
    </row>
    <row r="14" spans="1:13" ht="10.5" customHeight="1">
      <c r="A14" s="3"/>
      <c r="B14" s="57" t="s">
        <v>83</v>
      </c>
      <c r="C14" s="35">
        <v>0.615199306</v>
      </c>
      <c r="D14" s="34" t="s">
        <v>31</v>
      </c>
      <c r="E14" s="33">
        <v>2.0220343635</v>
      </c>
      <c r="F14" s="33">
        <v>1.5984897053</v>
      </c>
      <c r="G14" s="33">
        <v>0.4139671048</v>
      </c>
      <c r="H14" s="33">
        <v>0.0351519735</v>
      </c>
      <c r="I14" s="34" t="s">
        <v>31</v>
      </c>
      <c r="J14" s="35">
        <v>-19.17171954</v>
      </c>
      <c r="K14" s="35">
        <v>-49.37793442</v>
      </c>
      <c r="L14" s="35">
        <v>-24.91163686</v>
      </c>
      <c r="M14" s="35">
        <v>-11.27443118</v>
      </c>
    </row>
    <row r="15" spans="1:13" ht="10.5" customHeight="1">
      <c r="A15" s="3"/>
      <c r="B15" s="56" t="s">
        <v>84</v>
      </c>
      <c r="C15" s="35">
        <v>212.74959862</v>
      </c>
      <c r="D15" s="34" t="s">
        <v>31</v>
      </c>
      <c r="E15" s="33" t="s">
        <v>29</v>
      </c>
      <c r="F15" s="33" t="s">
        <v>29</v>
      </c>
      <c r="G15" s="33" t="s">
        <v>29</v>
      </c>
      <c r="H15" s="33" t="s">
        <v>29</v>
      </c>
      <c r="I15" s="34" t="s">
        <v>31</v>
      </c>
      <c r="J15" s="35">
        <v>9.0756787899</v>
      </c>
      <c r="K15" s="35">
        <v>10.438106811</v>
      </c>
      <c r="L15" s="35">
        <v>8.3411545017</v>
      </c>
      <c r="M15" s="35">
        <v>4.0154693934</v>
      </c>
    </row>
    <row r="16" spans="1:13" ht="10.5" customHeight="1">
      <c r="A16" s="3"/>
      <c r="B16" s="32" t="s">
        <v>17</v>
      </c>
      <c r="C16" s="35">
        <v>140.87179918</v>
      </c>
      <c r="D16" s="34" t="s">
        <v>31</v>
      </c>
      <c r="E16" s="33">
        <v>19.451110957</v>
      </c>
      <c r="F16" s="33">
        <v>17.30295589</v>
      </c>
      <c r="G16" s="33">
        <v>15.910748204</v>
      </c>
      <c r="H16" s="33">
        <v>8.0492967021</v>
      </c>
      <c r="I16" s="34" t="s">
        <v>31</v>
      </c>
      <c r="J16" s="35">
        <v>1.4871144784</v>
      </c>
      <c r="K16" s="35">
        <v>4.9841014014</v>
      </c>
      <c r="L16" s="35">
        <v>-0.789471848</v>
      </c>
      <c r="M16" s="35">
        <v>0.4976222185</v>
      </c>
    </row>
    <row r="17" spans="1:13" ht="10.5" customHeight="1">
      <c r="A17" s="3"/>
      <c r="B17" s="32" t="s">
        <v>18</v>
      </c>
      <c r="C17" s="35">
        <v>126.99464506</v>
      </c>
      <c r="D17" s="34" t="s">
        <v>31</v>
      </c>
      <c r="E17" s="33">
        <v>3.1975802273</v>
      </c>
      <c r="F17" s="33">
        <v>6.4426362263</v>
      </c>
      <c r="G17" s="33">
        <v>7.6567536068</v>
      </c>
      <c r="H17" s="33">
        <v>7.25636773</v>
      </c>
      <c r="I17" s="34" t="s">
        <v>31</v>
      </c>
      <c r="J17" s="35">
        <v>2.8175428194</v>
      </c>
      <c r="K17" s="35">
        <v>-2.618477565</v>
      </c>
      <c r="L17" s="35">
        <v>-2.364204508</v>
      </c>
      <c r="M17" s="35">
        <v>5.1288158759</v>
      </c>
    </row>
    <row r="18" spans="1:13" ht="10.5" customHeight="1">
      <c r="A18" s="3"/>
      <c r="B18" s="57" t="s">
        <v>52</v>
      </c>
      <c r="C18" s="35">
        <v>39.45816351</v>
      </c>
      <c r="D18" s="34" t="s">
        <v>31</v>
      </c>
      <c r="E18" s="33">
        <v>2.4760930707</v>
      </c>
      <c r="F18" s="33">
        <v>4.9187821233</v>
      </c>
      <c r="G18" s="33">
        <v>4.3068424444</v>
      </c>
      <c r="H18" s="33">
        <v>2.2546064383</v>
      </c>
      <c r="I18" s="34" t="s">
        <v>31</v>
      </c>
      <c r="J18" s="35">
        <v>-1.771579433</v>
      </c>
      <c r="K18" s="35">
        <v>-2.139044377</v>
      </c>
      <c r="L18" s="35">
        <v>-0.785217273</v>
      </c>
      <c r="M18" s="35">
        <v>7.5315065608</v>
      </c>
    </row>
    <row r="19" spans="1:13" ht="10.5" customHeight="1">
      <c r="A19" s="3"/>
      <c r="B19" s="56" t="s">
        <v>53</v>
      </c>
      <c r="C19" s="35">
        <v>79.77695197</v>
      </c>
      <c r="D19" s="34" t="s">
        <v>31</v>
      </c>
      <c r="E19" s="33">
        <v>0.7214871566</v>
      </c>
      <c r="F19" s="33">
        <v>1.523854103</v>
      </c>
      <c r="G19" s="33">
        <v>3.3499111624</v>
      </c>
      <c r="H19" s="33">
        <v>4.5583882659</v>
      </c>
      <c r="I19" s="34" t="s">
        <v>31</v>
      </c>
      <c r="J19" s="35">
        <v>4.4858150488</v>
      </c>
      <c r="K19" s="35">
        <v>4.6084724958</v>
      </c>
      <c r="L19" s="35">
        <v>-1.205171017</v>
      </c>
      <c r="M19" s="35">
        <v>13.203563328</v>
      </c>
    </row>
    <row r="20" spans="1:13" ht="10.5" customHeight="1">
      <c r="A20" s="3"/>
      <c r="B20" s="32" t="s">
        <v>20</v>
      </c>
      <c r="C20" s="35">
        <v>102.02854954</v>
      </c>
      <c r="D20" s="34" t="s">
        <v>31</v>
      </c>
      <c r="E20" s="33">
        <v>1.9901114486</v>
      </c>
      <c r="F20" s="33">
        <v>4.8028110172</v>
      </c>
      <c r="G20" s="33">
        <v>6.0869421401</v>
      </c>
      <c r="H20" s="33">
        <v>5.8298259276</v>
      </c>
      <c r="I20" s="34" t="s">
        <v>31</v>
      </c>
      <c r="J20" s="35">
        <v>2.6150942866</v>
      </c>
      <c r="K20" s="35">
        <v>-0.643751672</v>
      </c>
      <c r="L20" s="35">
        <v>-6.414291717</v>
      </c>
      <c r="M20" s="35">
        <v>13.590141829</v>
      </c>
    </row>
    <row r="21" spans="1:13" ht="10.5" customHeight="1">
      <c r="A21" s="3"/>
      <c r="B21" s="32" t="s">
        <v>75</v>
      </c>
      <c r="C21" s="35">
        <v>89.87477</v>
      </c>
      <c r="D21" s="34" t="s">
        <v>31</v>
      </c>
      <c r="E21" s="33">
        <v>3.1771235588</v>
      </c>
      <c r="F21" s="33">
        <v>4.7243530037</v>
      </c>
      <c r="G21" s="33">
        <v>5.9972720287</v>
      </c>
      <c r="H21" s="33">
        <v>5.1353691368</v>
      </c>
      <c r="I21" s="34" t="s">
        <v>31</v>
      </c>
      <c r="J21" s="35">
        <v>5.9551387157</v>
      </c>
      <c r="K21" s="35">
        <v>10.988357621</v>
      </c>
      <c r="L21" s="35">
        <v>-4.396104797</v>
      </c>
      <c r="M21" s="35">
        <v>-2.523448749</v>
      </c>
    </row>
    <row r="22" spans="1:13" ht="10.5" customHeight="1">
      <c r="A22" s="3"/>
      <c r="B22" s="32" t="s">
        <v>19</v>
      </c>
      <c r="C22" s="35">
        <v>70.232712</v>
      </c>
      <c r="D22" s="34" t="s">
        <v>31</v>
      </c>
      <c r="E22" s="33">
        <v>21.122955813</v>
      </c>
      <c r="F22" s="33">
        <v>22.452294567</v>
      </c>
      <c r="G22" s="33">
        <v>11.220372991</v>
      </c>
      <c r="H22" s="33">
        <v>4.0130383821</v>
      </c>
      <c r="I22" s="34" t="s">
        <v>31</v>
      </c>
      <c r="J22" s="35">
        <v>-4.072776435</v>
      </c>
      <c r="K22" s="35">
        <v>-6.192834669</v>
      </c>
      <c r="L22" s="35">
        <v>-5.052574408</v>
      </c>
      <c r="M22" s="35">
        <v>-14.85424277</v>
      </c>
    </row>
    <row r="23" spans="1:13" ht="10.5" customHeight="1">
      <c r="A23" s="3"/>
      <c r="B23" s="32" t="s">
        <v>23</v>
      </c>
      <c r="C23" s="35">
        <v>63.180537433</v>
      </c>
      <c r="D23" s="34" t="s">
        <v>31</v>
      </c>
      <c r="E23" s="33">
        <v>1.3597300146</v>
      </c>
      <c r="F23" s="33">
        <v>2.7489569286</v>
      </c>
      <c r="G23" s="33">
        <v>5.433130584</v>
      </c>
      <c r="H23" s="33">
        <v>3.6100830297</v>
      </c>
      <c r="I23" s="34" t="s">
        <v>31</v>
      </c>
      <c r="J23" s="35">
        <v>0.5863165586</v>
      </c>
      <c r="K23" s="35">
        <v>-1.424699774</v>
      </c>
      <c r="L23" s="35">
        <v>-5.647110674</v>
      </c>
      <c r="M23" s="35">
        <v>1.0229834955</v>
      </c>
    </row>
    <row r="24" spans="1:13" ht="10.5" customHeight="1">
      <c r="A24" s="3"/>
      <c r="B24" s="32" t="s">
        <v>21</v>
      </c>
      <c r="C24" s="35">
        <v>62.803971377</v>
      </c>
      <c r="D24" s="34" t="s">
        <v>31</v>
      </c>
      <c r="E24" s="33">
        <v>0.064913176</v>
      </c>
      <c r="F24" s="33">
        <v>1.5191557978</v>
      </c>
      <c r="G24" s="33">
        <v>3.5308960912</v>
      </c>
      <c r="H24" s="33">
        <v>3.5885663605</v>
      </c>
      <c r="I24" s="34" t="s">
        <v>31</v>
      </c>
      <c r="J24" s="35">
        <v>6.4665694812</v>
      </c>
      <c r="K24" s="35">
        <v>-1.326363999</v>
      </c>
      <c r="L24" s="35">
        <v>6.1240038537</v>
      </c>
      <c r="M24" s="35">
        <v>-0.756394151</v>
      </c>
    </row>
    <row r="25" spans="1:13" ht="10.5" customHeight="1">
      <c r="A25" s="3"/>
      <c r="B25" s="32" t="s">
        <v>22</v>
      </c>
      <c r="C25" s="35">
        <v>35.176077946</v>
      </c>
      <c r="D25" s="34" t="s">
        <v>31</v>
      </c>
      <c r="E25" s="33">
        <v>0.0146996252</v>
      </c>
      <c r="F25" s="33">
        <v>1.1791557382</v>
      </c>
      <c r="G25" s="33">
        <v>1.9347422349</v>
      </c>
      <c r="H25" s="33">
        <v>2.0099316531</v>
      </c>
      <c r="I25" s="34" t="s">
        <v>31</v>
      </c>
      <c r="J25" s="35">
        <v>4.9441324936</v>
      </c>
      <c r="K25" s="35">
        <v>-3.732863664</v>
      </c>
      <c r="L25" s="35">
        <v>4.7522194902</v>
      </c>
      <c r="M25" s="35">
        <v>-3.169500929</v>
      </c>
    </row>
    <row r="26" spans="1:13" ht="10.5" customHeight="1">
      <c r="A26" s="3"/>
      <c r="B26" s="32" t="s">
        <v>72</v>
      </c>
      <c r="C26" s="35">
        <v>20.049813149</v>
      </c>
      <c r="D26" s="34" t="s">
        <v>31</v>
      </c>
      <c r="E26" s="33" t="s">
        <v>30</v>
      </c>
      <c r="F26" s="33" t="s">
        <v>30</v>
      </c>
      <c r="G26" s="33">
        <v>0.0676725051</v>
      </c>
      <c r="H26" s="33">
        <v>1.1456295426</v>
      </c>
      <c r="I26" s="34" t="s">
        <v>31</v>
      </c>
      <c r="J26" s="35">
        <v>40.135387864</v>
      </c>
      <c r="K26" s="35">
        <v>97.277736752</v>
      </c>
      <c r="L26" s="35">
        <v>85.331007143</v>
      </c>
      <c r="M26" s="35">
        <v>-3.859509656</v>
      </c>
    </row>
    <row r="27" spans="1:13" ht="10.5" customHeight="1">
      <c r="A27" s="3"/>
      <c r="B27" s="32" t="s">
        <v>54</v>
      </c>
      <c r="C27" s="35">
        <v>18.541715354</v>
      </c>
      <c r="D27" s="34" t="s">
        <v>31</v>
      </c>
      <c r="E27" s="33">
        <v>0.0777392</v>
      </c>
      <c r="F27" s="33">
        <v>0.6146353554</v>
      </c>
      <c r="G27" s="33">
        <v>2.6073253964</v>
      </c>
      <c r="H27" s="33">
        <v>1.0594580968</v>
      </c>
      <c r="I27" s="34" t="s">
        <v>31</v>
      </c>
      <c r="J27" s="35">
        <v>-3.068383201</v>
      </c>
      <c r="K27" s="35">
        <v>-14.70128081</v>
      </c>
      <c r="L27" s="35">
        <v>-21.28378536</v>
      </c>
      <c r="M27" s="35">
        <v>-1.255032401</v>
      </c>
    </row>
    <row r="28" spans="1:13" ht="10.5" customHeight="1">
      <c r="A28" s="3"/>
      <c r="B28" s="32" t="s">
        <v>14</v>
      </c>
      <c r="C28" s="35">
        <v>9.509179067</v>
      </c>
      <c r="D28" s="34" t="s">
        <v>31</v>
      </c>
      <c r="E28" s="33">
        <v>1.9996048224</v>
      </c>
      <c r="F28" s="33">
        <v>1.8830321975</v>
      </c>
      <c r="G28" s="33">
        <v>2.1398480791</v>
      </c>
      <c r="H28" s="33">
        <v>0.5433465331</v>
      </c>
      <c r="I28" s="34" t="s">
        <v>31</v>
      </c>
      <c r="J28" s="35">
        <v>-4.416208963</v>
      </c>
      <c r="K28" s="35">
        <v>3.9724026084</v>
      </c>
      <c r="L28" s="35">
        <v>-6.261554866</v>
      </c>
      <c r="M28" s="35">
        <v>-8.697954748</v>
      </c>
    </row>
    <row r="29" spans="1:13" ht="10.5" customHeight="1">
      <c r="A29" s="3"/>
      <c r="B29" s="32" t="s">
        <v>85</v>
      </c>
      <c r="C29" s="35">
        <v>8.015348125</v>
      </c>
      <c r="D29" s="34" t="s">
        <v>31</v>
      </c>
      <c r="E29" s="33" t="s">
        <v>30</v>
      </c>
      <c r="F29" s="33" t="s">
        <v>30</v>
      </c>
      <c r="G29" s="33">
        <v>0.0835341492</v>
      </c>
      <c r="H29" s="33">
        <v>0.4579902834</v>
      </c>
      <c r="I29" s="34" t="s">
        <v>31</v>
      </c>
      <c r="J29" s="35">
        <v>6.576075101</v>
      </c>
      <c r="K29" s="35">
        <v>21.73497703</v>
      </c>
      <c r="L29" s="35">
        <v>15.894039731</v>
      </c>
      <c r="M29" s="35">
        <v>15.437585386</v>
      </c>
    </row>
    <row r="30" spans="2:13" ht="12" customHeight="1">
      <c r="B30" s="66" t="s">
        <v>43</v>
      </c>
      <c r="C30" s="68">
        <v>1684.8823541</v>
      </c>
      <c r="D30" s="23" t="s">
        <v>31</v>
      </c>
      <c r="E30" s="22" t="s">
        <v>29</v>
      </c>
      <c r="F30" s="22" t="s">
        <v>29</v>
      </c>
      <c r="G30" s="22">
        <v>96.892894609</v>
      </c>
      <c r="H30" s="22">
        <v>96.272767544</v>
      </c>
      <c r="I30" s="23" t="s">
        <v>31</v>
      </c>
      <c r="J30" s="24" t="s">
        <v>29</v>
      </c>
      <c r="K30" s="24" t="s">
        <v>29</v>
      </c>
      <c r="L30" s="24" t="s">
        <v>29</v>
      </c>
      <c r="M30" s="24" t="s">
        <v>29</v>
      </c>
    </row>
    <row r="31" spans="2:16" ht="12" customHeight="1">
      <c r="B31" s="13" t="s">
        <v>44</v>
      </c>
      <c r="C31" s="73"/>
      <c r="D31" s="14" t="s">
        <v>31</v>
      </c>
      <c r="E31" s="15"/>
      <c r="F31" s="15"/>
      <c r="G31" s="15"/>
      <c r="H31" s="15"/>
      <c r="I31" s="14" t="s">
        <v>31</v>
      </c>
      <c r="J31" s="16"/>
      <c r="K31" s="16"/>
      <c r="L31" s="16"/>
      <c r="M31" s="16"/>
      <c r="P31" s="69"/>
    </row>
    <row r="32" spans="1:18" ht="12" customHeight="1">
      <c r="A32" s="3"/>
      <c r="B32" s="44" t="s">
        <v>74</v>
      </c>
      <c r="C32" s="47">
        <v>467.174265</v>
      </c>
      <c r="D32" s="46" t="s">
        <v>31</v>
      </c>
      <c r="E32" s="45" t="s">
        <v>29</v>
      </c>
      <c r="F32" s="45" t="s">
        <v>29</v>
      </c>
      <c r="G32" s="45">
        <v>33.865859136</v>
      </c>
      <c r="H32" s="45">
        <v>24.216874524</v>
      </c>
      <c r="I32" s="46" t="s">
        <v>31</v>
      </c>
      <c r="J32" s="47">
        <v>0.1877886799</v>
      </c>
      <c r="K32" s="47">
        <v>-0.466506577</v>
      </c>
      <c r="L32" s="47">
        <v>-7.871757908</v>
      </c>
      <c r="M32" s="47">
        <v>-3.163273174</v>
      </c>
      <c r="O32" s="69"/>
      <c r="P32" s="69"/>
      <c r="Q32" s="67"/>
      <c r="R32" s="67"/>
    </row>
    <row r="33" spans="1:18" ht="10.5" customHeight="1">
      <c r="A33" s="3"/>
      <c r="B33" s="56" t="s">
        <v>86</v>
      </c>
      <c r="C33" s="35">
        <v>222.98714</v>
      </c>
      <c r="D33" s="34" t="s">
        <v>31</v>
      </c>
      <c r="E33" s="33" t="s">
        <v>29</v>
      </c>
      <c r="F33" s="33" t="s">
        <v>29</v>
      </c>
      <c r="G33" s="33">
        <v>14.670951286</v>
      </c>
      <c r="H33" s="33">
        <v>11.55896631</v>
      </c>
      <c r="I33" s="34" t="s">
        <v>31</v>
      </c>
      <c r="J33" s="35">
        <v>1.1194868156</v>
      </c>
      <c r="K33" s="35">
        <v>-1.282499182</v>
      </c>
      <c r="L33" s="35">
        <v>-7.79212512</v>
      </c>
      <c r="M33" s="35">
        <v>-4.294024134</v>
      </c>
      <c r="P33" s="69"/>
      <c r="Q33" s="67"/>
      <c r="R33" s="67"/>
    </row>
    <row r="34" spans="1:18" ht="10.5" customHeight="1">
      <c r="A34" s="3"/>
      <c r="B34" s="32" t="s">
        <v>87</v>
      </c>
      <c r="C34" s="35">
        <v>393.13602959</v>
      </c>
      <c r="D34" s="34" t="s">
        <v>31</v>
      </c>
      <c r="E34" s="33">
        <v>0.6364378133</v>
      </c>
      <c r="F34" s="33">
        <v>1.3498140596</v>
      </c>
      <c r="G34" s="33">
        <v>4.3721098499</v>
      </c>
      <c r="H34" s="33">
        <v>20.378960514</v>
      </c>
      <c r="I34" s="34" t="s">
        <v>31</v>
      </c>
      <c r="J34" s="35">
        <v>11.852150133</v>
      </c>
      <c r="K34" s="35">
        <v>9.750018819</v>
      </c>
      <c r="L34" s="35">
        <v>13.635426021</v>
      </c>
      <c r="M34" s="35">
        <v>13.373756425</v>
      </c>
      <c r="P34" s="69"/>
      <c r="Q34" s="69"/>
      <c r="R34" s="67"/>
    </row>
    <row r="35" spans="1:18" ht="10.5" customHeight="1">
      <c r="A35" s="3"/>
      <c r="B35" s="32" t="s">
        <v>17</v>
      </c>
      <c r="C35" s="35">
        <v>306.327413</v>
      </c>
      <c r="D35" s="34" t="s">
        <v>31</v>
      </c>
      <c r="E35" s="33">
        <v>15.868476695</v>
      </c>
      <c r="F35" s="33">
        <v>21.077187437</v>
      </c>
      <c r="G35" s="33">
        <v>21.211949879</v>
      </c>
      <c r="H35" s="33">
        <v>15.879069289</v>
      </c>
      <c r="I35" s="34" t="s">
        <v>31</v>
      </c>
      <c r="J35" s="35">
        <v>3.471469796</v>
      </c>
      <c r="K35" s="35">
        <v>4.4177063759</v>
      </c>
      <c r="L35" s="35">
        <v>2.7314957175</v>
      </c>
      <c r="M35" s="35">
        <v>0.3006750381</v>
      </c>
      <c r="P35" s="69"/>
      <c r="Q35" s="67"/>
      <c r="R35" s="67"/>
    </row>
    <row r="36" spans="1:13" ht="10.5" customHeight="1">
      <c r="A36" s="3"/>
      <c r="B36" s="32" t="s">
        <v>42</v>
      </c>
      <c r="C36" s="35">
        <v>232.515828</v>
      </c>
      <c r="D36" s="34" t="s">
        <v>31</v>
      </c>
      <c r="E36" s="33" t="s">
        <v>29</v>
      </c>
      <c r="F36" s="33" t="s">
        <v>29</v>
      </c>
      <c r="G36" s="33" t="s">
        <v>29</v>
      </c>
      <c r="H36" s="33" t="s">
        <v>29</v>
      </c>
      <c r="I36" s="34" t="s">
        <v>31</v>
      </c>
      <c r="J36" s="35">
        <v>9.5461554261</v>
      </c>
      <c r="K36" s="35">
        <v>9.1556664065</v>
      </c>
      <c r="L36" s="35">
        <v>9.3210673281</v>
      </c>
      <c r="M36" s="35">
        <v>7.2200475671</v>
      </c>
    </row>
    <row r="37" spans="1:13" ht="10.5" customHeight="1">
      <c r="A37" s="3"/>
      <c r="B37" s="56" t="s">
        <v>88</v>
      </c>
      <c r="C37" s="35">
        <v>19.766229385</v>
      </c>
      <c r="D37" s="34" t="s">
        <v>31</v>
      </c>
      <c r="E37" s="33">
        <v>1.6753073913</v>
      </c>
      <c r="F37" s="33">
        <v>1.4009533187</v>
      </c>
      <c r="G37" s="33">
        <v>1.3083533366</v>
      </c>
      <c r="H37" s="33">
        <v>1.0246204312</v>
      </c>
      <c r="I37" s="34" t="s">
        <v>31</v>
      </c>
      <c r="J37" s="35">
        <v>16.222766321</v>
      </c>
      <c r="K37" s="35">
        <v>-11.17311573</v>
      </c>
      <c r="L37" s="35">
        <v>28.633462343</v>
      </c>
      <c r="M37" s="35">
        <v>60.413608435</v>
      </c>
    </row>
    <row r="38" spans="1:13" ht="10.5" customHeight="1">
      <c r="A38" s="3"/>
      <c r="B38" s="32" t="s">
        <v>18</v>
      </c>
      <c r="C38" s="35">
        <v>93.602165701</v>
      </c>
      <c r="D38" s="34" t="s">
        <v>31</v>
      </c>
      <c r="E38" s="33">
        <v>2.6118457314</v>
      </c>
      <c r="F38" s="33">
        <v>4.4545236427</v>
      </c>
      <c r="G38" s="33">
        <v>5.3247904769</v>
      </c>
      <c r="H38" s="33">
        <v>4.8520478797</v>
      </c>
      <c r="I38" s="34" t="s">
        <v>31</v>
      </c>
      <c r="J38" s="35">
        <v>2.9176852335</v>
      </c>
      <c r="K38" s="35">
        <v>-0.252394447</v>
      </c>
      <c r="L38" s="35">
        <v>2.677279884</v>
      </c>
      <c r="M38" s="35">
        <v>3.5190675415</v>
      </c>
    </row>
    <row r="39" spans="1:13" ht="10.5" customHeight="1">
      <c r="A39" s="3"/>
      <c r="B39" s="56" t="s">
        <v>55</v>
      </c>
      <c r="C39" s="35">
        <v>13.825213731</v>
      </c>
      <c r="D39" s="34" t="s">
        <v>31</v>
      </c>
      <c r="E39" s="33">
        <v>1.8961446008</v>
      </c>
      <c r="F39" s="33">
        <v>2.9412278535</v>
      </c>
      <c r="G39" s="33">
        <v>2.1463790455</v>
      </c>
      <c r="H39" s="33">
        <v>0.716656484</v>
      </c>
      <c r="I39" s="34" t="s">
        <v>31</v>
      </c>
      <c r="J39" s="35">
        <v>-3.381933585</v>
      </c>
      <c r="K39" s="35">
        <v>-16.74613338</v>
      </c>
      <c r="L39" s="35">
        <v>19.230168878</v>
      </c>
      <c r="M39" s="35">
        <v>-30.69406972</v>
      </c>
    </row>
    <row r="40" spans="1:13" ht="10.5" customHeight="1">
      <c r="A40" s="3"/>
      <c r="B40" s="32" t="s">
        <v>19</v>
      </c>
      <c r="C40" s="35">
        <v>90.53013297</v>
      </c>
      <c r="D40" s="34" t="s">
        <v>31</v>
      </c>
      <c r="E40" s="33">
        <v>2.5797246299</v>
      </c>
      <c r="F40" s="33">
        <v>3.7498085247</v>
      </c>
      <c r="G40" s="33">
        <v>5.9894129074</v>
      </c>
      <c r="H40" s="33">
        <v>4.692803168</v>
      </c>
      <c r="I40" s="34" t="s">
        <v>31</v>
      </c>
      <c r="J40" s="35">
        <v>3.8425769942</v>
      </c>
      <c r="K40" s="35">
        <v>5.4855779253</v>
      </c>
      <c r="L40" s="35">
        <v>3.7912511359</v>
      </c>
      <c r="M40" s="35">
        <v>0.3292952357</v>
      </c>
    </row>
    <row r="41" spans="1:13" ht="10.5" customHeight="1">
      <c r="A41" s="3"/>
      <c r="B41" s="32" t="s">
        <v>89</v>
      </c>
      <c r="C41" s="35">
        <v>63.888232</v>
      </c>
      <c r="D41" s="34" t="s">
        <v>31</v>
      </c>
      <c r="E41" s="33">
        <v>0.8546852955</v>
      </c>
      <c r="F41" s="33">
        <v>1.543355673</v>
      </c>
      <c r="G41" s="33">
        <v>2.8549828093</v>
      </c>
      <c r="H41" s="33">
        <v>3.3117691059</v>
      </c>
      <c r="I41" s="34" t="s">
        <v>31</v>
      </c>
      <c r="J41" s="35">
        <v>7.4114163245</v>
      </c>
      <c r="K41" s="35">
        <v>5.084026057</v>
      </c>
      <c r="L41" s="35">
        <v>1.0524752423</v>
      </c>
      <c r="M41" s="35">
        <v>5.6456392428</v>
      </c>
    </row>
    <row r="42" spans="1:13" ht="10.5" customHeight="1">
      <c r="A42" s="3"/>
      <c r="B42" s="32" t="s">
        <v>20</v>
      </c>
      <c r="C42" s="35">
        <v>51.370785545</v>
      </c>
      <c r="D42" s="34" t="s">
        <v>31</v>
      </c>
      <c r="E42" s="33">
        <v>1.3356572071</v>
      </c>
      <c r="F42" s="33">
        <v>2.574764531</v>
      </c>
      <c r="G42" s="33">
        <v>3.347121315</v>
      </c>
      <c r="H42" s="33">
        <v>2.6629032482</v>
      </c>
      <c r="I42" s="34" t="s">
        <v>31</v>
      </c>
      <c r="J42" s="35">
        <v>3.9734840652</v>
      </c>
      <c r="K42" s="35">
        <v>7.8577645224</v>
      </c>
      <c r="L42" s="35">
        <v>-6.763171523</v>
      </c>
      <c r="M42" s="35">
        <v>6.3061891632</v>
      </c>
    </row>
    <row r="43" spans="1:13" ht="10.5" customHeight="1">
      <c r="A43" s="3"/>
      <c r="B43" s="32" t="s">
        <v>75</v>
      </c>
      <c r="C43" s="35">
        <v>46.529863</v>
      </c>
      <c r="D43" s="34" t="s">
        <v>31</v>
      </c>
      <c r="E43" s="33">
        <v>1.3968102588</v>
      </c>
      <c r="F43" s="33">
        <v>2.4741915392</v>
      </c>
      <c r="G43" s="33">
        <v>3.8031804768</v>
      </c>
      <c r="H43" s="33">
        <v>2.4119647385</v>
      </c>
      <c r="I43" s="34" t="s">
        <v>31</v>
      </c>
      <c r="J43" s="35">
        <v>2.3579481895</v>
      </c>
      <c r="K43" s="35">
        <v>5.1024976785</v>
      </c>
      <c r="L43" s="35">
        <v>-5.147472614</v>
      </c>
      <c r="M43" s="35">
        <v>0.3061834419</v>
      </c>
    </row>
    <row r="44" spans="1:13" ht="10.5" customHeight="1">
      <c r="A44" s="3"/>
      <c r="B44" s="32" t="s">
        <v>23</v>
      </c>
      <c r="C44" s="35">
        <v>45.125510723</v>
      </c>
      <c r="D44" s="34" t="s">
        <v>31</v>
      </c>
      <c r="E44" s="33">
        <v>1.5664833011</v>
      </c>
      <c r="F44" s="33">
        <v>1.9105560436</v>
      </c>
      <c r="G44" s="33">
        <v>3.1889964464</v>
      </c>
      <c r="H44" s="33">
        <v>2.3391674433</v>
      </c>
      <c r="I44" s="34" t="s">
        <v>31</v>
      </c>
      <c r="J44" s="35">
        <v>0.9038783107</v>
      </c>
      <c r="K44" s="35">
        <v>-2.360553616</v>
      </c>
      <c r="L44" s="35">
        <v>-5.605780176</v>
      </c>
      <c r="M44" s="35">
        <v>2.6387035308</v>
      </c>
    </row>
    <row r="45" spans="1:13" ht="10.5" customHeight="1">
      <c r="A45" s="3"/>
      <c r="B45" s="32" t="s">
        <v>76</v>
      </c>
      <c r="C45" s="35">
        <v>34.373355725</v>
      </c>
      <c r="D45" s="34" t="s">
        <v>31</v>
      </c>
      <c r="E45" s="33">
        <v>4.1140379438</v>
      </c>
      <c r="F45" s="33">
        <v>3.4842819056</v>
      </c>
      <c r="G45" s="33">
        <v>2.9934898533</v>
      </c>
      <c r="H45" s="33">
        <v>1.7818088558</v>
      </c>
      <c r="I45" s="34" t="s">
        <v>31</v>
      </c>
      <c r="J45" s="35">
        <v>2.7801891513</v>
      </c>
      <c r="K45" s="35">
        <v>10.241246844</v>
      </c>
      <c r="L45" s="35">
        <v>-5.716568159</v>
      </c>
      <c r="M45" s="35">
        <v>-0.577629517</v>
      </c>
    </row>
    <row r="46" spans="1:13" ht="10.5" customHeight="1">
      <c r="A46" s="3"/>
      <c r="B46" s="32" t="s">
        <v>22</v>
      </c>
      <c r="C46" s="35">
        <v>27.825752297</v>
      </c>
      <c r="D46" s="34" t="s">
        <v>31</v>
      </c>
      <c r="E46" s="33">
        <v>0.2156986106</v>
      </c>
      <c r="F46" s="33">
        <v>1.1377781302</v>
      </c>
      <c r="G46" s="33">
        <v>1.3831391239</v>
      </c>
      <c r="H46" s="33">
        <v>1.4424012674</v>
      </c>
      <c r="I46" s="34" t="s">
        <v>31</v>
      </c>
      <c r="J46" s="35">
        <v>4.8039447535</v>
      </c>
      <c r="K46" s="35">
        <v>5.1430952316</v>
      </c>
      <c r="L46" s="35">
        <v>7.7096688055</v>
      </c>
      <c r="M46" s="35">
        <v>-3.135269143</v>
      </c>
    </row>
    <row r="47" spans="1:13" ht="10.5" customHeight="1">
      <c r="A47" s="3"/>
      <c r="B47" s="32" t="s">
        <v>24</v>
      </c>
      <c r="C47" s="35">
        <v>26.369524797</v>
      </c>
      <c r="D47" s="34" t="s">
        <v>31</v>
      </c>
      <c r="E47" s="33">
        <v>0.1125066896</v>
      </c>
      <c r="F47" s="33">
        <v>0.2200942967</v>
      </c>
      <c r="G47" s="33">
        <v>0.2588453622</v>
      </c>
      <c r="H47" s="33">
        <v>1.3669149204</v>
      </c>
      <c r="I47" s="34" t="s">
        <v>31</v>
      </c>
      <c r="J47" s="35">
        <v>12.849237812</v>
      </c>
      <c r="K47" s="35">
        <v>22.093689488</v>
      </c>
      <c r="L47" s="35">
        <v>-2.687927575</v>
      </c>
      <c r="M47" s="35">
        <v>4.9751727385</v>
      </c>
    </row>
    <row r="48" spans="1:13" ht="10.5" customHeight="1">
      <c r="A48" s="3"/>
      <c r="B48" s="32" t="s">
        <v>90</v>
      </c>
      <c r="C48" s="35">
        <v>22.224092188</v>
      </c>
      <c r="D48" s="34" t="s">
        <v>31</v>
      </c>
      <c r="E48" s="33" t="s">
        <v>29</v>
      </c>
      <c r="F48" s="33" t="s">
        <v>29</v>
      </c>
      <c r="G48" s="33">
        <v>0.1212813841</v>
      </c>
      <c r="H48" s="33">
        <v>1.1520284661</v>
      </c>
      <c r="I48" s="34" t="s">
        <v>31</v>
      </c>
      <c r="J48" s="35">
        <v>14.188361935</v>
      </c>
      <c r="K48" s="35">
        <v>12.215187129</v>
      </c>
      <c r="L48" s="35">
        <v>4.6472496783</v>
      </c>
      <c r="M48" s="35">
        <v>-7.821056584</v>
      </c>
    </row>
    <row r="49" spans="1:13" ht="10.5" customHeight="1">
      <c r="A49" s="3"/>
      <c r="B49" s="32" t="s">
        <v>77</v>
      </c>
      <c r="C49" s="35">
        <v>21.282307757</v>
      </c>
      <c r="D49" s="34" t="s">
        <v>31</v>
      </c>
      <c r="E49" s="33">
        <v>1.4880415713</v>
      </c>
      <c r="F49" s="33">
        <v>1.444477925</v>
      </c>
      <c r="G49" s="33">
        <v>1.0600249516</v>
      </c>
      <c r="H49" s="33">
        <v>1.1032092629</v>
      </c>
      <c r="I49" s="34" t="s">
        <v>31</v>
      </c>
      <c r="J49" s="35">
        <v>5.2938443606</v>
      </c>
      <c r="K49" s="35">
        <v>15.110802416</v>
      </c>
      <c r="L49" s="35">
        <v>-3.048190571</v>
      </c>
      <c r="M49" s="35">
        <v>-7.385987596</v>
      </c>
    </row>
    <row r="50" spans="2:13" ht="12" customHeight="1">
      <c r="B50" s="66" t="s">
        <v>43</v>
      </c>
      <c r="C50" s="68">
        <v>1709.5256597</v>
      </c>
      <c r="D50" s="23" t="s">
        <v>31</v>
      </c>
      <c r="E50" s="22" t="s">
        <v>29</v>
      </c>
      <c r="F50" s="22" t="s">
        <v>29</v>
      </c>
      <c r="G50" s="22">
        <v>91.083537309</v>
      </c>
      <c r="H50" s="22">
        <v>88.616543114</v>
      </c>
      <c r="I50" s="23" t="s">
        <v>31</v>
      </c>
      <c r="J50" s="24" t="s">
        <v>29</v>
      </c>
      <c r="K50" s="24" t="s">
        <v>29</v>
      </c>
      <c r="L50" s="24" t="s">
        <v>29</v>
      </c>
      <c r="M50" s="24" t="s">
        <v>29</v>
      </c>
    </row>
    <row r="51" spans="2:13" ht="3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12" customHeight="1">
      <c r="B52" s="74" t="s">
        <v>56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9" customHeight="1">
      <c r="B53" s="60" t="s">
        <v>57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ht="9" customHeight="1"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ht="9" customHeight="1">
      <c r="B55" s="60" t="s">
        <v>92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ht="3.7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ht="3.75" customHeight="1"/>
    <row r="59" ht="9" customHeight="1">
      <c r="B59" s="2"/>
    </row>
  </sheetData>
  <sheetProtection/>
  <mergeCells count="6">
    <mergeCell ref="B56:M56"/>
    <mergeCell ref="B2:M2"/>
    <mergeCell ref="B3:M3"/>
    <mergeCell ref="E4:I5"/>
    <mergeCell ref="C4:D5"/>
    <mergeCell ref="J4:M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3" t="s">
        <v>120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4" t="s">
        <v>117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"/>
    </row>
    <row r="3" spans="1:15" ht="21" customHeight="1">
      <c r="A3" s="8"/>
      <c r="B3" s="86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6"/>
      <c r="O3" s="4"/>
    </row>
    <row r="4" spans="1:13" ht="10.5" customHeight="1">
      <c r="A4" s="8"/>
      <c r="B4" s="89"/>
      <c r="C4" s="88" t="s">
        <v>35</v>
      </c>
      <c r="D4" s="91"/>
      <c r="E4" s="90" t="s">
        <v>36</v>
      </c>
      <c r="F4" s="78"/>
      <c r="G4" s="78"/>
      <c r="H4" s="78"/>
      <c r="I4" s="92"/>
      <c r="J4" s="88" t="s">
        <v>37</v>
      </c>
      <c r="K4" s="79"/>
      <c r="L4" s="79"/>
      <c r="M4" s="79"/>
    </row>
    <row r="5" spans="1:13" ht="10.5" customHeight="1">
      <c r="A5" s="8"/>
      <c r="B5" s="89"/>
      <c r="C5" s="93" t="s">
        <v>35</v>
      </c>
      <c r="D5" s="91" t="s">
        <v>36</v>
      </c>
      <c r="E5" s="78"/>
      <c r="F5" s="78"/>
      <c r="G5" s="78"/>
      <c r="H5" s="78"/>
      <c r="I5" s="92"/>
      <c r="J5" s="94"/>
      <c r="K5" s="79"/>
      <c r="L5" s="79"/>
      <c r="M5" s="79"/>
    </row>
    <row r="6" spans="1:13" ht="2.25" customHeight="1">
      <c r="A6" s="8"/>
      <c r="B6" s="95"/>
      <c r="C6" s="52"/>
      <c r="D6" s="96"/>
      <c r="E6" s="52"/>
      <c r="F6" s="52"/>
      <c r="G6" s="52"/>
      <c r="H6" s="52"/>
      <c r="I6" s="96"/>
      <c r="J6" s="52"/>
      <c r="K6" s="52"/>
      <c r="L6" s="52"/>
      <c r="M6" s="52"/>
    </row>
    <row r="7" spans="1:13" ht="13.5" customHeight="1">
      <c r="A7" s="8"/>
      <c r="B7" s="98"/>
      <c r="C7" s="97">
        <v>2013</v>
      </c>
      <c r="D7" s="53" t="s">
        <v>31</v>
      </c>
      <c r="E7" s="100">
        <v>1980</v>
      </c>
      <c r="F7" s="101">
        <v>1990</v>
      </c>
      <c r="G7" s="99">
        <v>2000</v>
      </c>
      <c r="H7" s="53">
        <v>2013</v>
      </c>
      <c r="I7" s="53" t="s">
        <v>31</v>
      </c>
      <c r="J7" s="101" t="s">
        <v>115</v>
      </c>
      <c r="K7" s="101" t="s">
        <v>73</v>
      </c>
      <c r="L7" s="99" t="s">
        <v>116</v>
      </c>
      <c r="M7" s="53">
        <v>2013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45</v>
      </c>
      <c r="C9" s="12"/>
      <c r="D9" s="12" t="s">
        <v>31</v>
      </c>
      <c r="E9" s="12"/>
      <c r="F9" s="12"/>
      <c r="G9" s="12"/>
      <c r="H9" s="12"/>
      <c r="I9" s="12" t="s">
        <v>31</v>
      </c>
      <c r="J9" s="12"/>
      <c r="K9" s="12"/>
      <c r="L9" s="12"/>
      <c r="M9" s="12"/>
    </row>
    <row r="10" spans="1:13" ht="12" customHeight="1">
      <c r="A10" s="8"/>
      <c r="B10" s="36" t="s">
        <v>26</v>
      </c>
      <c r="C10" s="39">
        <v>593.66122055</v>
      </c>
      <c r="D10" s="38" t="s">
        <v>31</v>
      </c>
      <c r="E10" s="37">
        <v>0.0799041151</v>
      </c>
      <c r="F10" s="37">
        <v>1.0470572867</v>
      </c>
      <c r="G10" s="37">
        <v>4.5116735141</v>
      </c>
      <c r="H10" s="37">
        <v>33.921305275</v>
      </c>
      <c r="I10" s="38" t="s">
        <v>31</v>
      </c>
      <c r="J10" s="39">
        <v>12.833341058</v>
      </c>
      <c r="K10" s="63">
        <v>10.553267474</v>
      </c>
      <c r="L10" s="39">
        <v>8.6623662474</v>
      </c>
      <c r="M10" s="39">
        <v>9.9796645591</v>
      </c>
    </row>
    <row r="11" spans="2:13" ht="10.5" customHeight="1">
      <c r="B11" s="40" t="s">
        <v>78</v>
      </c>
      <c r="C11" s="43">
        <v>343.326816</v>
      </c>
      <c r="D11" s="42" t="s">
        <v>31</v>
      </c>
      <c r="E11" s="41" t="s">
        <v>29</v>
      </c>
      <c r="F11" s="41" t="s">
        <v>29</v>
      </c>
      <c r="G11" s="41">
        <v>29.298015979</v>
      </c>
      <c r="H11" s="41">
        <v>19.617406918</v>
      </c>
      <c r="I11" s="42" t="s">
        <v>31</v>
      </c>
      <c r="J11" s="43">
        <v>-1.061122446</v>
      </c>
      <c r="K11" s="43">
        <v>3.3022793542</v>
      </c>
      <c r="L11" s="43">
        <v>-7.938391901</v>
      </c>
      <c r="M11" s="43">
        <v>-2.407081323</v>
      </c>
    </row>
    <row r="12" spans="2:13" ht="10.5" customHeight="1">
      <c r="B12" s="58" t="s">
        <v>93</v>
      </c>
      <c r="C12" s="43">
        <v>99.139691</v>
      </c>
      <c r="D12" s="42" t="s">
        <v>31</v>
      </c>
      <c r="E12" s="41" t="s">
        <v>29</v>
      </c>
      <c r="F12" s="41" t="s">
        <v>29</v>
      </c>
      <c r="G12" s="41">
        <v>8.6829256417</v>
      </c>
      <c r="H12" s="41">
        <v>5.6647589684</v>
      </c>
      <c r="I12" s="42" t="s">
        <v>31</v>
      </c>
      <c r="J12" s="43">
        <v>-2.010662289</v>
      </c>
      <c r="K12" s="43">
        <v>11.41371555</v>
      </c>
      <c r="L12" s="43">
        <v>-7.91980915</v>
      </c>
      <c r="M12" s="43">
        <v>-3.138177484</v>
      </c>
    </row>
    <row r="13" spans="2:13" ht="10.5" customHeight="1">
      <c r="B13" s="40" t="s">
        <v>47</v>
      </c>
      <c r="C13" s="43">
        <v>220.93811139</v>
      </c>
      <c r="D13" s="42" t="s">
        <v>31</v>
      </c>
      <c r="E13" s="33" t="s">
        <v>29</v>
      </c>
      <c r="F13" s="33" t="s">
        <v>29</v>
      </c>
      <c r="G13" s="33" t="s">
        <v>29</v>
      </c>
      <c r="H13" s="33" t="s">
        <v>29</v>
      </c>
      <c r="I13" s="42" t="s">
        <v>31</v>
      </c>
      <c r="J13" s="43">
        <v>9.1637833127</v>
      </c>
      <c r="K13" s="43">
        <v>9.8065621047</v>
      </c>
      <c r="L13" s="43">
        <v>8.1792995066</v>
      </c>
      <c r="M13" s="43">
        <v>7.6539735511</v>
      </c>
    </row>
    <row r="14" spans="2:13" ht="10.5" customHeight="1">
      <c r="B14" s="58" t="s">
        <v>94</v>
      </c>
      <c r="C14" s="43">
        <v>0.615199306</v>
      </c>
      <c r="D14" s="42" t="s">
        <v>31</v>
      </c>
      <c r="E14" s="41">
        <v>2.0220343635</v>
      </c>
      <c r="F14" s="41">
        <v>1.5984897053</v>
      </c>
      <c r="G14" s="41">
        <v>0.4139671048</v>
      </c>
      <c r="H14" s="41">
        <v>0.0351519735</v>
      </c>
      <c r="I14" s="42" t="s">
        <v>31</v>
      </c>
      <c r="J14" s="43">
        <v>-19.17171954</v>
      </c>
      <c r="K14" s="43">
        <v>-49.37793442</v>
      </c>
      <c r="L14" s="43">
        <v>-24.91163686</v>
      </c>
      <c r="M14" s="43">
        <v>-11.27443118</v>
      </c>
    </row>
    <row r="15" spans="2:13" ht="10.5" customHeight="1">
      <c r="B15" s="58" t="s">
        <v>95</v>
      </c>
      <c r="C15" s="43">
        <v>212.74959862</v>
      </c>
      <c r="D15" s="42" t="s">
        <v>31</v>
      </c>
      <c r="E15" s="33" t="s">
        <v>29</v>
      </c>
      <c r="F15" s="33" t="s">
        <v>29</v>
      </c>
      <c r="G15" s="33" t="s">
        <v>29</v>
      </c>
      <c r="H15" s="33" t="s">
        <v>29</v>
      </c>
      <c r="I15" s="42" t="s">
        <v>31</v>
      </c>
      <c r="J15" s="43">
        <v>9.0756787899</v>
      </c>
      <c r="K15" s="43">
        <v>10.438106811</v>
      </c>
      <c r="L15" s="43">
        <v>8.3411545017</v>
      </c>
      <c r="M15" s="43">
        <v>4.0154693934</v>
      </c>
    </row>
    <row r="16" spans="2:13" ht="10.5" customHeight="1">
      <c r="B16" s="40" t="s">
        <v>46</v>
      </c>
      <c r="C16" s="43">
        <v>140.87179918</v>
      </c>
      <c r="D16" s="42" t="s">
        <v>31</v>
      </c>
      <c r="E16" s="41">
        <v>19.451110957</v>
      </c>
      <c r="F16" s="41">
        <v>17.30295589</v>
      </c>
      <c r="G16" s="41">
        <v>15.910748204</v>
      </c>
      <c r="H16" s="41">
        <v>8.0492967021</v>
      </c>
      <c r="I16" s="42" t="s">
        <v>31</v>
      </c>
      <c r="J16" s="43">
        <v>1.4871144784</v>
      </c>
      <c r="K16" s="43">
        <v>4.9841014014</v>
      </c>
      <c r="L16" s="43">
        <v>-0.789471848</v>
      </c>
      <c r="M16" s="43">
        <v>0.4976222185</v>
      </c>
    </row>
    <row r="17" spans="2:13" ht="10.5" customHeight="1">
      <c r="B17" s="40" t="s">
        <v>27</v>
      </c>
      <c r="C17" s="43">
        <v>126.99464506</v>
      </c>
      <c r="D17" s="42" t="s">
        <v>31</v>
      </c>
      <c r="E17" s="41">
        <v>3.1975802273</v>
      </c>
      <c r="F17" s="41">
        <v>6.4426362263</v>
      </c>
      <c r="G17" s="41">
        <v>7.6567536068</v>
      </c>
      <c r="H17" s="41">
        <v>7.25636773</v>
      </c>
      <c r="I17" s="42" t="s">
        <v>31</v>
      </c>
      <c r="J17" s="43">
        <v>2.8175428194</v>
      </c>
      <c r="K17" s="43">
        <v>-2.618477565</v>
      </c>
      <c r="L17" s="43">
        <v>-2.364204508</v>
      </c>
      <c r="M17" s="43">
        <v>5.1288158759</v>
      </c>
    </row>
    <row r="18" spans="2:13" ht="10.5" customHeight="1">
      <c r="B18" s="58" t="s">
        <v>58</v>
      </c>
      <c r="C18" s="43">
        <v>39.45816351</v>
      </c>
      <c r="D18" s="42" t="s">
        <v>31</v>
      </c>
      <c r="E18" s="41">
        <v>2.4760930707</v>
      </c>
      <c r="F18" s="41">
        <v>4.9187821233</v>
      </c>
      <c r="G18" s="41">
        <v>4.3068424444</v>
      </c>
      <c r="H18" s="41">
        <v>2.2546064383</v>
      </c>
      <c r="I18" s="42" t="s">
        <v>31</v>
      </c>
      <c r="J18" s="43">
        <v>-1.771579433</v>
      </c>
      <c r="K18" s="43">
        <v>-2.139044377</v>
      </c>
      <c r="L18" s="43">
        <v>-0.785217273</v>
      </c>
      <c r="M18" s="43">
        <v>7.5315065608</v>
      </c>
    </row>
    <row r="19" spans="2:13" ht="10.5" customHeight="1">
      <c r="B19" s="58" t="s">
        <v>59</v>
      </c>
      <c r="C19" s="43">
        <v>79.77695197</v>
      </c>
      <c r="D19" s="42" t="s">
        <v>31</v>
      </c>
      <c r="E19" s="41">
        <v>0.7214871566</v>
      </c>
      <c r="F19" s="41">
        <v>1.523854103</v>
      </c>
      <c r="G19" s="41">
        <v>3.3499111624</v>
      </c>
      <c r="H19" s="41">
        <v>4.5583882659</v>
      </c>
      <c r="I19" s="42" t="s">
        <v>31</v>
      </c>
      <c r="J19" s="43">
        <v>4.4858150488</v>
      </c>
      <c r="K19" s="43">
        <v>4.6084724958</v>
      </c>
      <c r="L19" s="43">
        <v>-1.205171017</v>
      </c>
      <c r="M19" s="43">
        <v>13.203563328</v>
      </c>
    </row>
    <row r="20" spans="2:13" ht="10.5" customHeight="1">
      <c r="B20" s="40" t="s">
        <v>49</v>
      </c>
      <c r="C20" s="43">
        <v>102.02854954</v>
      </c>
      <c r="D20" s="42" t="s">
        <v>31</v>
      </c>
      <c r="E20" s="41">
        <v>1.9901114486</v>
      </c>
      <c r="F20" s="41">
        <v>4.8028110172</v>
      </c>
      <c r="G20" s="41">
        <v>6.0869421401</v>
      </c>
      <c r="H20" s="41">
        <v>5.8298259276</v>
      </c>
      <c r="I20" s="42" t="s">
        <v>31</v>
      </c>
      <c r="J20" s="43">
        <v>2.6150942866</v>
      </c>
      <c r="K20" s="43">
        <v>-0.643751672</v>
      </c>
      <c r="L20" s="43">
        <v>-6.414291717</v>
      </c>
      <c r="M20" s="43">
        <v>13.590141829</v>
      </c>
    </row>
    <row r="21" spans="2:13" ht="10.5" customHeight="1">
      <c r="B21" s="40" t="s">
        <v>51</v>
      </c>
      <c r="C21" s="43">
        <v>89.87477</v>
      </c>
      <c r="D21" s="42" t="s">
        <v>31</v>
      </c>
      <c r="E21" s="41">
        <v>3.1771235588</v>
      </c>
      <c r="F21" s="41">
        <v>4.7243530037</v>
      </c>
      <c r="G21" s="41">
        <v>5.9972720287</v>
      </c>
      <c r="H21" s="41">
        <v>5.1353691368</v>
      </c>
      <c r="I21" s="42" t="s">
        <v>31</v>
      </c>
      <c r="J21" s="43">
        <v>5.9551387157</v>
      </c>
      <c r="K21" s="43">
        <v>10.988357621</v>
      </c>
      <c r="L21" s="43">
        <v>-4.396104797</v>
      </c>
      <c r="M21" s="43">
        <v>-2.523448749</v>
      </c>
    </row>
    <row r="22" spans="2:13" ht="10.5" customHeight="1">
      <c r="B22" s="40" t="s">
        <v>48</v>
      </c>
      <c r="C22" s="43">
        <v>70.232712</v>
      </c>
      <c r="D22" s="42" t="s">
        <v>31</v>
      </c>
      <c r="E22" s="41">
        <v>21.122955813</v>
      </c>
      <c r="F22" s="41">
        <v>22.452294567</v>
      </c>
      <c r="G22" s="41">
        <v>11.220372991</v>
      </c>
      <c r="H22" s="41">
        <v>4.0130383821</v>
      </c>
      <c r="I22" s="42" t="s">
        <v>31</v>
      </c>
      <c r="J22" s="43">
        <v>-4.072776435</v>
      </c>
      <c r="K22" s="43">
        <v>-6.192834669</v>
      </c>
      <c r="L22" s="43">
        <v>-5.052574408</v>
      </c>
      <c r="M22" s="43">
        <v>-14.85424277</v>
      </c>
    </row>
    <row r="23" spans="2:13" ht="10.5" customHeight="1">
      <c r="B23" s="40" t="s">
        <v>50</v>
      </c>
      <c r="C23" s="43">
        <v>63.180537433</v>
      </c>
      <c r="D23" s="42" t="s">
        <v>31</v>
      </c>
      <c r="E23" s="41">
        <v>1.3597300146</v>
      </c>
      <c r="F23" s="41">
        <v>2.7489569286</v>
      </c>
      <c r="G23" s="41">
        <v>5.433130584</v>
      </c>
      <c r="H23" s="41">
        <v>3.6100830297</v>
      </c>
      <c r="I23" s="42" t="s">
        <v>31</v>
      </c>
      <c r="J23" s="43">
        <v>0.5863165586</v>
      </c>
      <c r="K23" s="43">
        <v>-1.424699774</v>
      </c>
      <c r="L23" s="43">
        <v>-5.647110674</v>
      </c>
      <c r="M23" s="43">
        <v>1.0229834955</v>
      </c>
    </row>
    <row r="24" spans="2:13" ht="10.5" customHeight="1">
      <c r="B24" s="40" t="s">
        <v>0</v>
      </c>
      <c r="C24" s="43">
        <v>62.803971377</v>
      </c>
      <c r="D24" s="42" t="s">
        <v>31</v>
      </c>
      <c r="E24" s="41">
        <v>0.064913176</v>
      </c>
      <c r="F24" s="41">
        <v>1.5191557978</v>
      </c>
      <c r="G24" s="41">
        <v>3.5308960912</v>
      </c>
      <c r="H24" s="41">
        <v>3.5885663605</v>
      </c>
      <c r="I24" s="42" t="s">
        <v>31</v>
      </c>
      <c r="J24" s="43">
        <v>6.4665694812</v>
      </c>
      <c r="K24" s="35">
        <v>-1.326363999</v>
      </c>
      <c r="L24" s="43">
        <v>6.1240038537</v>
      </c>
      <c r="M24" s="43">
        <v>-0.756394151</v>
      </c>
    </row>
    <row r="25" spans="2:13" ht="10.5" customHeight="1">
      <c r="B25" s="40" t="s">
        <v>1</v>
      </c>
      <c r="C25" s="43">
        <v>35.176077946</v>
      </c>
      <c r="D25" s="42" t="s">
        <v>31</v>
      </c>
      <c r="E25" s="41">
        <v>0.0146996252</v>
      </c>
      <c r="F25" s="41">
        <v>1.1791557382</v>
      </c>
      <c r="G25" s="41">
        <v>1.9347422349</v>
      </c>
      <c r="H25" s="41">
        <v>2.0099316531</v>
      </c>
      <c r="I25" s="42" t="s">
        <v>31</v>
      </c>
      <c r="J25" s="43">
        <v>4.9441324936</v>
      </c>
      <c r="K25" s="43">
        <v>-3.732863664</v>
      </c>
      <c r="L25" s="43">
        <v>4.7522194902</v>
      </c>
      <c r="M25" s="43">
        <v>-3.169500929</v>
      </c>
    </row>
    <row r="26" spans="2:13" ht="10.5" customHeight="1">
      <c r="B26" s="40" t="s">
        <v>72</v>
      </c>
      <c r="C26" s="43">
        <v>20.049813149</v>
      </c>
      <c r="D26" s="42" t="s">
        <v>31</v>
      </c>
      <c r="E26" s="41" t="s">
        <v>30</v>
      </c>
      <c r="F26" s="41" t="s">
        <v>30</v>
      </c>
      <c r="G26" s="41">
        <v>0.0676725051</v>
      </c>
      <c r="H26" s="41">
        <v>1.1456295426</v>
      </c>
      <c r="I26" s="42" t="s">
        <v>31</v>
      </c>
      <c r="J26" s="43">
        <v>40.135387864</v>
      </c>
      <c r="K26" s="43">
        <v>97.277736752</v>
      </c>
      <c r="L26" s="43">
        <v>85.331007143</v>
      </c>
      <c r="M26" s="43">
        <v>-3.859509656</v>
      </c>
    </row>
    <row r="27" spans="2:13" ht="10.5" customHeight="1">
      <c r="B27" s="40" t="s">
        <v>54</v>
      </c>
      <c r="C27" s="43">
        <v>18.541715354</v>
      </c>
      <c r="D27" s="42" t="s">
        <v>31</v>
      </c>
      <c r="E27" s="41">
        <v>0.0777392</v>
      </c>
      <c r="F27" s="41">
        <v>0.6146353554</v>
      </c>
      <c r="G27" s="41">
        <v>2.6073253964</v>
      </c>
      <c r="H27" s="41">
        <v>1.0594580968</v>
      </c>
      <c r="I27" s="42" t="s">
        <v>31</v>
      </c>
      <c r="J27" s="43">
        <v>-3.068383201</v>
      </c>
      <c r="K27" s="43">
        <v>-14.70128081</v>
      </c>
      <c r="L27" s="43">
        <v>-21.28378536</v>
      </c>
      <c r="M27" s="43">
        <v>-1.255032401</v>
      </c>
    </row>
    <row r="28" spans="2:13" ht="10.5" customHeight="1">
      <c r="B28" s="40" t="s">
        <v>14</v>
      </c>
      <c r="C28" s="43">
        <v>9.509179067</v>
      </c>
      <c r="D28" s="42" t="s">
        <v>31</v>
      </c>
      <c r="E28" s="41">
        <v>1.9996048224</v>
      </c>
      <c r="F28" s="41">
        <v>1.8830321975</v>
      </c>
      <c r="G28" s="41">
        <v>2.1398480791</v>
      </c>
      <c r="H28" s="41">
        <v>0.5433465331</v>
      </c>
      <c r="I28" s="42" t="s">
        <v>31</v>
      </c>
      <c r="J28" s="43">
        <v>-4.416208963</v>
      </c>
      <c r="K28" s="43">
        <v>3.9724026084</v>
      </c>
      <c r="L28" s="43">
        <v>-6.261554866</v>
      </c>
      <c r="M28" s="43">
        <v>-8.697954748</v>
      </c>
    </row>
    <row r="29" spans="2:13" ht="10.5" customHeight="1">
      <c r="B29" s="40" t="s">
        <v>96</v>
      </c>
      <c r="C29" s="43">
        <v>8.015348125</v>
      </c>
      <c r="D29" s="42" t="s">
        <v>31</v>
      </c>
      <c r="E29" s="41" t="s">
        <v>30</v>
      </c>
      <c r="F29" s="41" t="s">
        <v>30</v>
      </c>
      <c r="G29" s="41">
        <v>0.0835341492</v>
      </c>
      <c r="H29" s="41">
        <v>0.4579902834</v>
      </c>
      <c r="I29" s="42" t="s">
        <v>31</v>
      </c>
      <c r="J29" s="43">
        <v>6.576075101</v>
      </c>
      <c r="K29" s="43">
        <v>21.73497703</v>
      </c>
      <c r="L29" s="43">
        <v>15.894039731</v>
      </c>
      <c r="M29" s="43">
        <v>15.437585386</v>
      </c>
    </row>
    <row r="30" spans="2:13" ht="12" customHeight="1">
      <c r="B30" s="64" t="s">
        <v>2</v>
      </c>
      <c r="C30" s="71">
        <v>1684.8823541</v>
      </c>
      <c r="D30" s="26" t="s">
        <v>31</v>
      </c>
      <c r="E30" s="25" t="s">
        <v>29</v>
      </c>
      <c r="F30" s="25" t="s">
        <v>29</v>
      </c>
      <c r="G30" s="25">
        <v>96.892894609</v>
      </c>
      <c r="H30" s="25">
        <v>96.272767544</v>
      </c>
      <c r="I30" s="26" t="s">
        <v>31</v>
      </c>
      <c r="J30" s="27" t="s">
        <v>29</v>
      </c>
      <c r="K30" s="27" t="s">
        <v>29</v>
      </c>
      <c r="L30" s="27" t="s">
        <v>29</v>
      </c>
      <c r="M30" s="27" t="s">
        <v>29</v>
      </c>
    </row>
    <row r="31" spans="2:13" ht="12" customHeight="1">
      <c r="B31" s="17" t="s">
        <v>3</v>
      </c>
      <c r="C31" s="72"/>
      <c r="D31" s="19" t="s">
        <v>31</v>
      </c>
      <c r="E31" s="20"/>
      <c r="F31" s="20"/>
      <c r="G31" s="18"/>
      <c r="H31" s="20"/>
      <c r="I31" s="19" t="s">
        <v>31</v>
      </c>
      <c r="J31" s="21"/>
      <c r="K31" s="21"/>
      <c r="L31" s="21"/>
      <c r="M31" s="21"/>
    </row>
    <row r="32" spans="2:13" ht="12" customHeight="1">
      <c r="B32" s="48" t="s">
        <v>78</v>
      </c>
      <c r="C32" s="51">
        <v>467.174265</v>
      </c>
      <c r="D32" s="50" t="s">
        <v>31</v>
      </c>
      <c r="E32" s="49" t="s">
        <v>29</v>
      </c>
      <c r="F32" s="49" t="s">
        <v>29</v>
      </c>
      <c r="G32" s="49">
        <v>33.865859136</v>
      </c>
      <c r="H32" s="49">
        <v>24.216874524</v>
      </c>
      <c r="I32" s="50" t="s">
        <v>31</v>
      </c>
      <c r="J32" s="51">
        <v>0.1877886799</v>
      </c>
      <c r="K32" s="51">
        <v>-0.466506577</v>
      </c>
      <c r="L32" s="51">
        <v>-7.871757908</v>
      </c>
      <c r="M32" s="51">
        <v>-3.163273174</v>
      </c>
    </row>
    <row r="33" spans="2:13" ht="10.5" customHeight="1">
      <c r="B33" s="58" t="s">
        <v>97</v>
      </c>
      <c r="C33" s="43">
        <v>222.98714</v>
      </c>
      <c r="D33" s="42" t="s">
        <v>31</v>
      </c>
      <c r="E33" s="41" t="s">
        <v>29</v>
      </c>
      <c r="F33" s="41" t="s">
        <v>29</v>
      </c>
      <c r="G33" s="41">
        <v>14.670951286</v>
      </c>
      <c r="H33" s="41">
        <v>11.55896631</v>
      </c>
      <c r="I33" s="42" t="s">
        <v>31</v>
      </c>
      <c r="J33" s="43">
        <v>1.1194868156</v>
      </c>
      <c r="K33" s="43">
        <v>-1.282499182</v>
      </c>
      <c r="L33" s="43">
        <v>-7.79212512</v>
      </c>
      <c r="M33" s="43">
        <v>-4.294024134</v>
      </c>
    </row>
    <row r="34" spans="2:13" ht="10.5" customHeight="1">
      <c r="B34" s="40" t="s">
        <v>98</v>
      </c>
      <c r="C34" s="43">
        <v>393.13602959</v>
      </c>
      <c r="D34" s="42" t="s">
        <v>31</v>
      </c>
      <c r="E34" s="41">
        <v>0.6364378133</v>
      </c>
      <c r="F34" s="41">
        <v>1.3498140596</v>
      </c>
      <c r="G34" s="41">
        <v>4.3721098499</v>
      </c>
      <c r="H34" s="41">
        <v>20.378960514</v>
      </c>
      <c r="I34" s="42" t="s">
        <v>31</v>
      </c>
      <c r="J34" s="43">
        <v>11.852150133</v>
      </c>
      <c r="K34" s="43">
        <v>9.750018819</v>
      </c>
      <c r="L34" s="43">
        <v>13.635426021</v>
      </c>
      <c r="M34" s="43">
        <v>13.373756425</v>
      </c>
    </row>
    <row r="35" spans="2:13" ht="10.5" customHeight="1">
      <c r="B35" s="40" t="s">
        <v>46</v>
      </c>
      <c r="C35" s="43">
        <v>306.327413</v>
      </c>
      <c r="D35" s="42" t="s">
        <v>31</v>
      </c>
      <c r="E35" s="41">
        <v>15.868476695</v>
      </c>
      <c r="F35" s="41">
        <v>21.077187437</v>
      </c>
      <c r="G35" s="41">
        <v>21.211949879</v>
      </c>
      <c r="H35" s="41">
        <v>15.879069289</v>
      </c>
      <c r="I35" s="42" t="s">
        <v>31</v>
      </c>
      <c r="J35" s="43">
        <v>3.471469796</v>
      </c>
      <c r="K35" s="43">
        <v>4.4177063759</v>
      </c>
      <c r="L35" s="43">
        <v>2.7314957175</v>
      </c>
      <c r="M35" s="43">
        <v>0.3006750381</v>
      </c>
    </row>
    <row r="36" spans="2:13" ht="10.5" customHeight="1">
      <c r="B36" s="40" t="s">
        <v>47</v>
      </c>
      <c r="C36" s="43">
        <v>232.515828</v>
      </c>
      <c r="D36" s="42" t="s">
        <v>31</v>
      </c>
      <c r="E36" s="33" t="s">
        <v>29</v>
      </c>
      <c r="F36" s="33" t="s">
        <v>29</v>
      </c>
      <c r="G36" s="33" t="s">
        <v>29</v>
      </c>
      <c r="H36" s="33" t="s">
        <v>29</v>
      </c>
      <c r="I36" s="42" t="s">
        <v>31</v>
      </c>
      <c r="J36" s="43">
        <v>9.5461554261</v>
      </c>
      <c r="K36" s="43">
        <v>9.1556664065</v>
      </c>
      <c r="L36" s="43">
        <v>9.3210673281</v>
      </c>
      <c r="M36" s="43">
        <v>7.2200475671</v>
      </c>
    </row>
    <row r="37" spans="2:13" ht="10.5" customHeight="1">
      <c r="B37" s="58" t="s">
        <v>99</v>
      </c>
      <c r="C37" s="43">
        <v>19.766229385</v>
      </c>
      <c r="D37" s="42" t="s">
        <v>31</v>
      </c>
      <c r="E37" s="41">
        <v>1.6753073913</v>
      </c>
      <c r="F37" s="41">
        <v>1.4009533187</v>
      </c>
      <c r="G37" s="41">
        <v>1.3083533366</v>
      </c>
      <c r="H37" s="41">
        <v>1.0246204312</v>
      </c>
      <c r="I37" s="42" t="s">
        <v>31</v>
      </c>
      <c r="J37" s="43">
        <v>16.222766321</v>
      </c>
      <c r="K37" s="43">
        <v>-11.17311573</v>
      </c>
      <c r="L37" s="43">
        <v>28.633462343</v>
      </c>
      <c r="M37" s="43">
        <v>60.413608435</v>
      </c>
    </row>
    <row r="38" spans="2:13" ht="10.5" customHeight="1">
      <c r="B38" s="40" t="s">
        <v>27</v>
      </c>
      <c r="C38" s="43">
        <v>93.602165701</v>
      </c>
      <c r="D38" s="42" t="s">
        <v>31</v>
      </c>
      <c r="E38" s="41">
        <v>2.6118457314</v>
      </c>
      <c r="F38" s="41">
        <v>4.4545236427</v>
      </c>
      <c r="G38" s="41">
        <v>5.3247904769</v>
      </c>
      <c r="H38" s="41">
        <v>4.8520478797</v>
      </c>
      <c r="I38" s="42" t="s">
        <v>31</v>
      </c>
      <c r="J38" s="43">
        <v>2.9176852335</v>
      </c>
      <c r="K38" s="43">
        <v>-0.252394447</v>
      </c>
      <c r="L38" s="43">
        <v>2.677279884</v>
      </c>
      <c r="M38" s="43">
        <v>3.5190675415</v>
      </c>
    </row>
    <row r="39" spans="2:13" ht="10.5" customHeight="1">
      <c r="B39" s="58" t="s">
        <v>60</v>
      </c>
      <c r="C39" s="43">
        <v>13.825213731</v>
      </c>
      <c r="D39" s="42" t="s">
        <v>31</v>
      </c>
      <c r="E39" s="41">
        <v>1.8961446008</v>
      </c>
      <c r="F39" s="41">
        <v>2.9412278535</v>
      </c>
      <c r="G39" s="41">
        <v>2.1463790455</v>
      </c>
      <c r="H39" s="41">
        <v>0.716656484</v>
      </c>
      <c r="I39" s="42" t="s">
        <v>31</v>
      </c>
      <c r="J39" s="43">
        <v>-3.381933585</v>
      </c>
      <c r="K39" s="43">
        <v>-16.74613338</v>
      </c>
      <c r="L39" s="43">
        <v>19.230168878</v>
      </c>
      <c r="M39" s="43">
        <v>-30.69406972</v>
      </c>
    </row>
    <row r="40" spans="2:13" ht="10.5" customHeight="1">
      <c r="B40" s="40" t="s">
        <v>48</v>
      </c>
      <c r="C40" s="43">
        <v>90.53013297</v>
      </c>
      <c r="D40" s="42" t="s">
        <v>31</v>
      </c>
      <c r="E40" s="41">
        <v>2.5797246299</v>
      </c>
      <c r="F40" s="41">
        <v>3.7498085247</v>
      </c>
      <c r="G40" s="41">
        <v>5.9894129074</v>
      </c>
      <c r="H40" s="41">
        <v>4.692803168</v>
      </c>
      <c r="I40" s="42" t="s">
        <v>31</v>
      </c>
      <c r="J40" s="43">
        <v>3.8425769942</v>
      </c>
      <c r="K40" s="43">
        <v>5.4855779253</v>
      </c>
      <c r="L40" s="43">
        <v>3.7912511359</v>
      </c>
      <c r="M40" s="43">
        <v>0.3292952357</v>
      </c>
    </row>
    <row r="41" spans="2:13" ht="10.5" customHeight="1">
      <c r="B41" s="40" t="s">
        <v>100</v>
      </c>
      <c r="C41" s="43">
        <v>63.888232</v>
      </c>
      <c r="D41" s="42" t="s">
        <v>31</v>
      </c>
      <c r="E41" s="41">
        <v>0.8546852955</v>
      </c>
      <c r="F41" s="41">
        <v>1.543355673</v>
      </c>
      <c r="G41" s="41">
        <v>2.8549828093</v>
      </c>
      <c r="H41" s="41">
        <v>3.3117691059</v>
      </c>
      <c r="I41" s="42" t="s">
        <v>31</v>
      </c>
      <c r="J41" s="43">
        <v>7.4114163245</v>
      </c>
      <c r="K41" s="43">
        <v>5.084026057</v>
      </c>
      <c r="L41" s="43">
        <v>1.0524752423</v>
      </c>
      <c r="M41" s="43">
        <v>5.6456392428</v>
      </c>
    </row>
    <row r="42" spans="2:13" ht="10.5" customHeight="1">
      <c r="B42" s="40" t="s">
        <v>49</v>
      </c>
      <c r="C42" s="43">
        <v>51.370785545</v>
      </c>
      <c r="D42" s="42" t="s">
        <v>31</v>
      </c>
      <c r="E42" s="41">
        <v>1.3356572071</v>
      </c>
      <c r="F42" s="41">
        <v>2.574764531</v>
      </c>
      <c r="G42" s="41">
        <v>3.347121315</v>
      </c>
      <c r="H42" s="41">
        <v>2.6629032482</v>
      </c>
      <c r="I42" s="42" t="s">
        <v>31</v>
      </c>
      <c r="J42" s="43">
        <v>3.9734840652</v>
      </c>
      <c r="K42" s="43">
        <v>7.8577645224</v>
      </c>
      <c r="L42" s="43">
        <v>-6.763171523</v>
      </c>
      <c r="M42" s="43">
        <v>6.3061891632</v>
      </c>
    </row>
    <row r="43" spans="2:13" ht="10.5" customHeight="1">
      <c r="B43" s="40" t="s">
        <v>51</v>
      </c>
      <c r="C43" s="43">
        <v>46.529863</v>
      </c>
      <c r="D43" s="42" t="s">
        <v>31</v>
      </c>
      <c r="E43" s="41">
        <v>1.3968102588</v>
      </c>
      <c r="F43" s="41">
        <v>2.4741915392</v>
      </c>
      <c r="G43" s="41">
        <v>3.8031804768</v>
      </c>
      <c r="H43" s="41">
        <v>2.4119647385</v>
      </c>
      <c r="I43" s="42" t="s">
        <v>31</v>
      </c>
      <c r="J43" s="43">
        <v>2.3579481895</v>
      </c>
      <c r="K43" s="43">
        <v>5.1024976785</v>
      </c>
      <c r="L43" s="43">
        <v>-5.147472614</v>
      </c>
      <c r="M43" s="43">
        <v>0.3061834419</v>
      </c>
    </row>
    <row r="44" spans="2:13" ht="10.5" customHeight="1">
      <c r="B44" s="40" t="s">
        <v>50</v>
      </c>
      <c r="C44" s="43">
        <v>45.125510723</v>
      </c>
      <c r="D44" s="42" t="s">
        <v>31</v>
      </c>
      <c r="E44" s="41">
        <v>1.5664833011</v>
      </c>
      <c r="F44" s="41">
        <v>1.9105560436</v>
      </c>
      <c r="G44" s="41">
        <v>3.1889964464</v>
      </c>
      <c r="H44" s="41">
        <v>2.3391674433</v>
      </c>
      <c r="I44" s="42" t="s">
        <v>31</v>
      </c>
      <c r="J44" s="43">
        <v>0.9038783107</v>
      </c>
      <c r="K44" s="43">
        <v>-2.360553616</v>
      </c>
      <c r="L44" s="43">
        <v>-5.605780176</v>
      </c>
      <c r="M44" s="43">
        <v>2.6387035308</v>
      </c>
    </row>
    <row r="45" spans="2:13" ht="10.5" customHeight="1">
      <c r="B45" s="40" t="s">
        <v>76</v>
      </c>
      <c r="C45" s="43">
        <v>34.373355725</v>
      </c>
      <c r="D45" s="42" t="s">
        <v>31</v>
      </c>
      <c r="E45" s="41">
        <v>4.1140379438</v>
      </c>
      <c r="F45" s="41">
        <v>3.4842819056</v>
      </c>
      <c r="G45" s="41">
        <v>2.9934898533</v>
      </c>
      <c r="H45" s="41">
        <v>1.7818088558</v>
      </c>
      <c r="I45" s="42" t="s">
        <v>31</v>
      </c>
      <c r="J45" s="43">
        <v>2.7801891513</v>
      </c>
      <c r="K45" s="43">
        <v>10.241246844</v>
      </c>
      <c r="L45" s="43">
        <v>-5.716568159</v>
      </c>
      <c r="M45" s="43">
        <v>-0.577629517</v>
      </c>
    </row>
    <row r="46" spans="2:13" ht="10.5" customHeight="1">
      <c r="B46" s="40" t="s">
        <v>1</v>
      </c>
      <c r="C46" s="43">
        <v>27.825752297</v>
      </c>
      <c r="D46" s="42" t="s">
        <v>31</v>
      </c>
      <c r="E46" s="41">
        <v>0.2156986106</v>
      </c>
      <c r="F46" s="41">
        <v>1.1377781302</v>
      </c>
      <c r="G46" s="41">
        <v>1.3831391239</v>
      </c>
      <c r="H46" s="41">
        <v>1.4424012674</v>
      </c>
      <c r="I46" s="42" t="s">
        <v>31</v>
      </c>
      <c r="J46" s="43">
        <v>4.8039447535</v>
      </c>
      <c r="K46" s="43">
        <v>5.1430952316</v>
      </c>
      <c r="L46" s="43">
        <v>7.7096688055</v>
      </c>
      <c r="M46" s="43">
        <v>-3.135269143</v>
      </c>
    </row>
    <row r="47" spans="2:13" ht="10.5" customHeight="1">
      <c r="B47" s="40" t="s">
        <v>25</v>
      </c>
      <c r="C47" s="43">
        <v>26.369524797</v>
      </c>
      <c r="D47" s="42" t="s">
        <v>31</v>
      </c>
      <c r="E47" s="41">
        <v>0.1125066896</v>
      </c>
      <c r="F47" s="41">
        <v>0.2200942967</v>
      </c>
      <c r="G47" s="41">
        <v>0.2588453622</v>
      </c>
      <c r="H47" s="41">
        <v>1.3669149204</v>
      </c>
      <c r="I47" s="42" t="s">
        <v>31</v>
      </c>
      <c r="J47" s="43">
        <v>12.849237812</v>
      </c>
      <c r="K47" s="43">
        <v>22.093689488</v>
      </c>
      <c r="L47" s="43">
        <v>-2.687927575</v>
      </c>
      <c r="M47" s="43">
        <v>4.9751727385</v>
      </c>
    </row>
    <row r="48" spans="2:13" ht="10.5" customHeight="1">
      <c r="B48" s="40" t="s">
        <v>101</v>
      </c>
      <c r="C48" s="43">
        <v>22.224092188</v>
      </c>
      <c r="D48" s="42" t="s">
        <v>31</v>
      </c>
      <c r="E48" s="41" t="s">
        <v>29</v>
      </c>
      <c r="F48" s="41" t="s">
        <v>29</v>
      </c>
      <c r="G48" s="41">
        <v>0.1212813841</v>
      </c>
      <c r="H48" s="41">
        <v>1.1520284661</v>
      </c>
      <c r="I48" s="42" t="s">
        <v>31</v>
      </c>
      <c r="J48" s="43">
        <v>14.188361935</v>
      </c>
      <c r="K48" s="43">
        <v>12.215187129</v>
      </c>
      <c r="L48" s="43">
        <v>4.6472496783</v>
      </c>
      <c r="M48" s="43">
        <v>-7.821056584</v>
      </c>
    </row>
    <row r="49" spans="2:13" ht="10.5" customHeight="1">
      <c r="B49" s="40" t="s">
        <v>79</v>
      </c>
      <c r="C49" s="43">
        <v>21.282307757</v>
      </c>
      <c r="D49" s="42" t="s">
        <v>31</v>
      </c>
      <c r="E49" s="41">
        <v>1.4880415713</v>
      </c>
      <c r="F49" s="41">
        <v>1.444477925</v>
      </c>
      <c r="G49" s="41">
        <v>1.0600249516</v>
      </c>
      <c r="H49" s="41">
        <v>1.1032092629</v>
      </c>
      <c r="I49" s="42" t="s">
        <v>31</v>
      </c>
      <c r="J49" s="43">
        <v>5.2938443606</v>
      </c>
      <c r="K49" s="43">
        <v>15.110802416</v>
      </c>
      <c r="L49" s="43">
        <v>-3.048190571</v>
      </c>
      <c r="M49" s="43">
        <v>-7.385987596</v>
      </c>
    </row>
    <row r="50" spans="2:13" ht="12" customHeight="1">
      <c r="B50" s="64" t="s">
        <v>2</v>
      </c>
      <c r="C50" s="71">
        <v>1709.5256597</v>
      </c>
      <c r="D50" s="26" t="s">
        <v>31</v>
      </c>
      <c r="E50" s="25" t="s">
        <v>29</v>
      </c>
      <c r="F50" s="25" t="s">
        <v>29</v>
      </c>
      <c r="G50" s="25">
        <v>91.083537309</v>
      </c>
      <c r="H50" s="25">
        <v>88.616543114</v>
      </c>
      <c r="I50" s="26" t="s">
        <v>31</v>
      </c>
      <c r="J50" s="27" t="s">
        <v>29</v>
      </c>
      <c r="K50" s="27" t="s">
        <v>29</v>
      </c>
      <c r="L50" s="27" t="s">
        <v>29</v>
      </c>
      <c r="M50" s="27" t="s">
        <v>29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61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13" ht="9" customHeight="1">
      <c r="B53" s="70" t="s">
        <v>62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 ht="9" customHeight="1">
      <c r="B54" s="76" t="s">
        <v>102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5" ht="9" customHeight="1">
      <c r="B55" s="80" t="s">
        <v>103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O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6">
    <mergeCell ref="B2:M2"/>
    <mergeCell ref="C4:D5"/>
    <mergeCell ref="J4:M5"/>
    <mergeCell ref="B3:M3"/>
    <mergeCell ref="E4:I5"/>
    <mergeCell ref="B55:M5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Z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3" t="s">
        <v>121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4" t="s">
        <v>118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6"/>
    </row>
    <row r="3" spans="1:15" ht="21" customHeight="1">
      <c r="A3" s="8"/>
      <c r="B3" s="86" t="s">
        <v>71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6"/>
      <c r="O3" s="4"/>
    </row>
    <row r="4" spans="1:13" ht="10.5" customHeight="1">
      <c r="A4" s="8"/>
      <c r="B4" s="89"/>
      <c r="C4" s="88" t="s">
        <v>38</v>
      </c>
      <c r="D4" s="91"/>
      <c r="E4" s="90" t="s">
        <v>39</v>
      </c>
      <c r="F4" s="78"/>
      <c r="G4" s="78"/>
      <c r="H4" s="78"/>
      <c r="I4" s="92"/>
      <c r="J4" s="88" t="s">
        <v>40</v>
      </c>
      <c r="K4" s="79"/>
      <c r="L4" s="79"/>
      <c r="M4" s="79"/>
    </row>
    <row r="5" spans="1:13" ht="10.5" customHeight="1">
      <c r="A5" s="8"/>
      <c r="B5" s="89"/>
      <c r="C5" s="93" t="s">
        <v>38</v>
      </c>
      <c r="D5" s="91" t="s">
        <v>39</v>
      </c>
      <c r="E5" s="78"/>
      <c r="F5" s="78"/>
      <c r="G5" s="78"/>
      <c r="H5" s="78"/>
      <c r="I5" s="92"/>
      <c r="J5" s="94"/>
      <c r="K5" s="79"/>
      <c r="L5" s="79"/>
      <c r="M5" s="79"/>
    </row>
    <row r="6" spans="1:13" ht="2.25" customHeight="1">
      <c r="A6" s="8"/>
      <c r="B6" s="95"/>
      <c r="C6" s="52"/>
      <c r="D6" s="96"/>
      <c r="E6" s="52"/>
      <c r="F6" s="52"/>
      <c r="G6" s="52"/>
      <c r="H6" s="52"/>
      <c r="I6" s="96"/>
      <c r="J6" s="52"/>
      <c r="K6" s="52"/>
      <c r="L6" s="52"/>
      <c r="M6" s="52"/>
    </row>
    <row r="7" spans="1:13" ht="13.5" customHeight="1">
      <c r="A7" s="8"/>
      <c r="B7" s="98"/>
      <c r="C7" s="97">
        <v>2013</v>
      </c>
      <c r="D7" s="53" t="s">
        <v>31</v>
      </c>
      <c r="E7" s="100">
        <v>1980</v>
      </c>
      <c r="F7" s="101">
        <v>1990</v>
      </c>
      <c r="G7" s="99">
        <v>2000</v>
      </c>
      <c r="H7" s="53">
        <v>2013</v>
      </c>
      <c r="I7" s="53" t="s">
        <v>31</v>
      </c>
      <c r="J7" s="101" t="s">
        <v>115</v>
      </c>
      <c r="K7" s="101" t="s">
        <v>73</v>
      </c>
      <c r="L7" s="99" t="s">
        <v>116</v>
      </c>
      <c r="M7" s="53">
        <v>2013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4</v>
      </c>
      <c r="C9" s="12"/>
      <c r="D9" s="12" t="s">
        <v>31</v>
      </c>
      <c r="E9" s="12"/>
      <c r="F9" s="12"/>
      <c r="G9" s="12"/>
      <c r="H9" s="12"/>
      <c r="I9" s="12" t="s">
        <v>31</v>
      </c>
      <c r="J9" s="12"/>
      <c r="K9" s="12"/>
      <c r="L9" s="12"/>
      <c r="M9" s="12"/>
    </row>
    <row r="10" spans="1:13" ht="12" customHeight="1">
      <c r="A10" s="8"/>
      <c r="B10" s="36" t="s">
        <v>16</v>
      </c>
      <c r="C10" s="39">
        <v>593.66122055</v>
      </c>
      <c r="D10" s="38" t="s">
        <v>31</v>
      </c>
      <c r="E10" s="37">
        <v>0.0799041151</v>
      </c>
      <c r="F10" s="37">
        <v>1.0470572867</v>
      </c>
      <c r="G10" s="37">
        <v>4.5116735141</v>
      </c>
      <c r="H10" s="37">
        <v>33.921305275</v>
      </c>
      <c r="I10" s="38" t="s">
        <v>31</v>
      </c>
      <c r="J10" s="39">
        <v>12.833341058</v>
      </c>
      <c r="K10" s="63">
        <v>10.553267474</v>
      </c>
      <c r="L10" s="39">
        <v>8.6623662474</v>
      </c>
      <c r="M10" s="39">
        <v>9.9796645591</v>
      </c>
    </row>
    <row r="11" spans="2:13" ht="10.5" customHeight="1">
      <c r="B11" s="40" t="s">
        <v>80</v>
      </c>
      <c r="C11" s="43">
        <v>343.326816</v>
      </c>
      <c r="D11" s="42" t="s">
        <v>31</v>
      </c>
      <c r="E11" s="41" t="s">
        <v>29</v>
      </c>
      <c r="F11" s="41" t="s">
        <v>29</v>
      </c>
      <c r="G11" s="41">
        <v>29.298015979</v>
      </c>
      <c r="H11" s="41">
        <v>19.617406918</v>
      </c>
      <c r="I11" s="42" t="s">
        <v>31</v>
      </c>
      <c r="J11" s="43">
        <v>-1.061122446</v>
      </c>
      <c r="K11" s="43">
        <v>3.3022793542</v>
      </c>
      <c r="L11" s="43">
        <v>-7.938391901</v>
      </c>
      <c r="M11" s="43">
        <v>-2.407081323</v>
      </c>
    </row>
    <row r="12" spans="2:13" ht="10.5" customHeight="1">
      <c r="B12" s="58" t="s">
        <v>104</v>
      </c>
      <c r="C12" s="43">
        <v>99.139691</v>
      </c>
      <c r="D12" s="42" t="s">
        <v>31</v>
      </c>
      <c r="E12" s="41" t="s">
        <v>29</v>
      </c>
      <c r="F12" s="41" t="s">
        <v>29</v>
      </c>
      <c r="G12" s="41">
        <v>8.6829256417</v>
      </c>
      <c r="H12" s="41">
        <v>5.6647589684</v>
      </c>
      <c r="I12" s="42" t="s">
        <v>31</v>
      </c>
      <c r="J12" s="43">
        <v>-2.010662289</v>
      </c>
      <c r="K12" s="43">
        <v>11.41371555</v>
      </c>
      <c r="L12" s="43">
        <v>-7.91980915</v>
      </c>
      <c r="M12" s="43">
        <v>-3.138177484</v>
      </c>
    </row>
    <row r="13" spans="2:13" ht="10.5" customHeight="1">
      <c r="B13" s="40" t="s">
        <v>42</v>
      </c>
      <c r="C13" s="43">
        <v>220.93811139</v>
      </c>
      <c r="D13" s="42" t="s">
        <v>31</v>
      </c>
      <c r="E13" s="33" t="s">
        <v>29</v>
      </c>
      <c r="F13" s="33" t="s">
        <v>29</v>
      </c>
      <c r="G13" s="33" t="s">
        <v>29</v>
      </c>
      <c r="H13" s="33" t="s">
        <v>29</v>
      </c>
      <c r="I13" s="42" t="s">
        <v>31</v>
      </c>
      <c r="J13" s="43">
        <v>9.1637833127</v>
      </c>
      <c r="K13" s="43">
        <v>9.8065621047</v>
      </c>
      <c r="L13" s="43">
        <v>8.1792995066</v>
      </c>
      <c r="M13" s="43">
        <v>7.6539735511</v>
      </c>
    </row>
    <row r="14" spans="2:13" ht="10.5" customHeight="1">
      <c r="B14" s="58" t="s">
        <v>105</v>
      </c>
      <c r="C14" s="43">
        <v>0.615199306</v>
      </c>
      <c r="D14" s="42" t="s">
        <v>31</v>
      </c>
      <c r="E14" s="41">
        <v>2.0220343635</v>
      </c>
      <c r="F14" s="41">
        <v>1.5984897053</v>
      </c>
      <c r="G14" s="41">
        <v>0.4139671048</v>
      </c>
      <c r="H14" s="41">
        <v>0.0351519735</v>
      </c>
      <c r="I14" s="42" t="s">
        <v>31</v>
      </c>
      <c r="J14" s="43">
        <v>-19.17171954</v>
      </c>
      <c r="K14" s="43">
        <v>-49.37793442</v>
      </c>
      <c r="L14" s="43">
        <v>-24.91163686</v>
      </c>
      <c r="M14" s="43">
        <v>-11.27443118</v>
      </c>
    </row>
    <row r="15" spans="2:13" ht="10.5" customHeight="1">
      <c r="B15" s="58" t="s">
        <v>106</v>
      </c>
      <c r="C15" s="43">
        <v>212.74959862</v>
      </c>
      <c r="D15" s="42" t="s">
        <v>31</v>
      </c>
      <c r="E15" s="33" t="s">
        <v>29</v>
      </c>
      <c r="F15" s="33" t="s">
        <v>29</v>
      </c>
      <c r="G15" s="33" t="s">
        <v>29</v>
      </c>
      <c r="H15" s="33" t="s">
        <v>29</v>
      </c>
      <c r="I15" s="42" t="s">
        <v>31</v>
      </c>
      <c r="J15" s="43">
        <v>9.0756787899</v>
      </c>
      <c r="K15" s="43">
        <v>10.438106811</v>
      </c>
      <c r="L15" s="43">
        <v>8.3411545017</v>
      </c>
      <c r="M15" s="43">
        <v>4.0154693934</v>
      </c>
    </row>
    <row r="16" spans="2:13" ht="10.5" customHeight="1">
      <c r="B16" s="40" t="s">
        <v>5</v>
      </c>
      <c r="C16" s="43">
        <v>140.87179918</v>
      </c>
      <c r="D16" s="42" t="s">
        <v>31</v>
      </c>
      <c r="E16" s="41">
        <v>19.451110957</v>
      </c>
      <c r="F16" s="41">
        <v>17.30295589</v>
      </c>
      <c r="G16" s="41">
        <v>15.910748204</v>
      </c>
      <c r="H16" s="41">
        <v>8.0492967021</v>
      </c>
      <c r="I16" s="42" t="s">
        <v>31</v>
      </c>
      <c r="J16" s="43">
        <v>1.4871144784</v>
      </c>
      <c r="K16" s="43">
        <v>4.9841014014</v>
      </c>
      <c r="L16" s="43">
        <v>-0.789471848</v>
      </c>
      <c r="M16" s="43">
        <v>0.4976222185</v>
      </c>
    </row>
    <row r="17" spans="2:13" ht="10.5" customHeight="1">
      <c r="B17" s="40" t="s">
        <v>28</v>
      </c>
      <c r="C17" s="43">
        <v>126.99464506</v>
      </c>
      <c r="D17" s="42" t="s">
        <v>31</v>
      </c>
      <c r="E17" s="41">
        <v>3.1975802273</v>
      </c>
      <c r="F17" s="41">
        <v>6.4426362263</v>
      </c>
      <c r="G17" s="41">
        <v>7.6567536068</v>
      </c>
      <c r="H17" s="41">
        <v>7.25636773</v>
      </c>
      <c r="I17" s="42" t="s">
        <v>31</v>
      </c>
      <c r="J17" s="43">
        <v>2.8175428194</v>
      </c>
      <c r="K17" s="43">
        <v>-2.618477565</v>
      </c>
      <c r="L17" s="43">
        <v>-2.364204508</v>
      </c>
      <c r="M17" s="43">
        <v>5.1288158759</v>
      </c>
    </row>
    <row r="18" spans="2:13" ht="10.5" customHeight="1">
      <c r="B18" s="58" t="s">
        <v>63</v>
      </c>
      <c r="C18" s="43">
        <v>39.45816351</v>
      </c>
      <c r="D18" s="42" t="s">
        <v>31</v>
      </c>
      <c r="E18" s="41">
        <v>2.4760930707</v>
      </c>
      <c r="F18" s="41">
        <v>4.9187821233</v>
      </c>
      <c r="G18" s="41">
        <v>4.3068424444</v>
      </c>
      <c r="H18" s="41">
        <v>2.2546064383</v>
      </c>
      <c r="I18" s="42" t="s">
        <v>31</v>
      </c>
      <c r="J18" s="43">
        <v>-1.771579433</v>
      </c>
      <c r="K18" s="43">
        <v>-2.139044377</v>
      </c>
      <c r="L18" s="43">
        <v>-0.785217273</v>
      </c>
      <c r="M18" s="43">
        <v>7.5315065608</v>
      </c>
    </row>
    <row r="19" spans="2:13" ht="10.5" customHeight="1">
      <c r="B19" s="58" t="s">
        <v>64</v>
      </c>
      <c r="C19" s="43">
        <v>79.77695197</v>
      </c>
      <c r="D19" s="42" t="s">
        <v>31</v>
      </c>
      <c r="E19" s="41">
        <v>0.7214871566</v>
      </c>
      <c r="F19" s="41">
        <v>1.523854103</v>
      </c>
      <c r="G19" s="41">
        <v>3.3499111624</v>
      </c>
      <c r="H19" s="41">
        <v>4.5583882659</v>
      </c>
      <c r="I19" s="42" t="s">
        <v>31</v>
      </c>
      <c r="J19" s="43">
        <v>4.4858150488</v>
      </c>
      <c r="K19" s="43">
        <v>4.6084724958</v>
      </c>
      <c r="L19" s="43">
        <v>-1.205171017</v>
      </c>
      <c r="M19" s="43">
        <v>13.203563328</v>
      </c>
    </row>
    <row r="20" spans="2:13" ht="10.5" customHeight="1">
      <c r="B20" s="40" t="s">
        <v>7</v>
      </c>
      <c r="C20" s="43">
        <v>102.02854954</v>
      </c>
      <c r="D20" s="42" t="s">
        <v>31</v>
      </c>
      <c r="E20" s="41">
        <v>1.9901114486</v>
      </c>
      <c r="F20" s="41">
        <v>4.8028110172</v>
      </c>
      <c r="G20" s="41">
        <v>6.0869421401</v>
      </c>
      <c r="H20" s="41">
        <v>5.8298259276</v>
      </c>
      <c r="I20" s="42" t="s">
        <v>31</v>
      </c>
      <c r="J20" s="43">
        <v>2.6150942866</v>
      </c>
      <c r="K20" s="43">
        <v>-0.643751672</v>
      </c>
      <c r="L20" s="43">
        <v>-6.414291717</v>
      </c>
      <c r="M20" s="43">
        <v>13.590141829</v>
      </c>
    </row>
    <row r="21" spans="2:13" ht="10.5" customHeight="1">
      <c r="B21" s="40" t="s">
        <v>9</v>
      </c>
      <c r="C21" s="43">
        <v>89.87477</v>
      </c>
      <c r="D21" s="42" t="s">
        <v>31</v>
      </c>
      <c r="E21" s="41">
        <v>3.1771235588</v>
      </c>
      <c r="F21" s="41">
        <v>4.7243530037</v>
      </c>
      <c r="G21" s="41">
        <v>5.9972720287</v>
      </c>
      <c r="H21" s="41">
        <v>5.1353691368</v>
      </c>
      <c r="I21" s="42" t="s">
        <v>31</v>
      </c>
      <c r="J21" s="43">
        <v>5.9551387157</v>
      </c>
      <c r="K21" s="43">
        <v>10.988357621</v>
      </c>
      <c r="L21" s="43">
        <v>-4.396104797</v>
      </c>
      <c r="M21" s="43">
        <v>-2.523448749</v>
      </c>
    </row>
    <row r="22" spans="2:13" ht="10.5" customHeight="1">
      <c r="B22" s="40" t="s">
        <v>6</v>
      </c>
      <c r="C22" s="43">
        <v>70.232712</v>
      </c>
      <c r="D22" s="42" t="s">
        <v>31</v>
      </c>
      <c r="E22" s="41">
        <v>21.122955813</v>
      </c>
      <c r="F22" s="41">
        <v>22.452294567</v>
      </c>
      <c r="G22" s="41">
        <v>11.220372991</v>
      </c>
      <c r="H22" s="41">
        <v>4.0130383821</v>
      </c>
      <c r="I22" s="42" t="s">
        <v>31</v>
      </c>
      <c r="J22" s="43">
        <v>-4.072776435</v>
      </c>
      <c r="K22" s="43">
        <v>-6.192834669</v>
      </c>
      <c r="L22" s="43">
        <v>-5.052574408</v>
      </c>
      <c r="M22" s="43">
        <v>-14.85424277</v>
      </c>
    </row>
    <row r="23" spans="2:13" ht="10.5" customHeight="1">
      <c r="B23" s="40" t="s">
        <v>8</v>
      </c>
      <c r="C23" s="43">
        <v>63.180537433</v>
      </c>
      <c r="D23" s="42" t="s">
        <v>31</v>
      </c>
      <c r="E23" s="41">
        <v>1.3597300146</v>
      </c>
      <c r="F23" s="41">
        <v>2.7489569286</v>
      </c>
      <c r="G23" s="41">
        <v>5.433130584</v>
      </c>
      <c r="H23" s="41">
        <v>3.6100830297</v>
      </c>
      <c r="I23" s="42" t="s">
        <v>31</v>
      </c>
      <c r="J23" s="43">
        <v>0.5863165586</v>
      </c>
      <c r="K23" s="43">
        <v>-1.424699774</v>
      </c>
      <c r="L23" s="43">
        <v>-5.647110674</v>
      </c>
      <c r="M23" s="43">
        <v>1.0229834955</v>
      </c>
    </row>
    <row r="24" spans="2:13" ht="10.5" customHeight="1">
      <c r="B24" s="40" t="s">
        <v>10</v>
      </c>
      <c r="C24" s="43">
        <v>62.803971377</v>
      </c>
      <c r="D24" s="42" t="s">
        <v>31</v>
      </c>
      <c r="E24" s="41">
        <v>0.064913176</v>
      </c>
      <c r="F24" s="41">
        <v>1.5191557978</v>
      </c>
      <c r="G24" s="41">
        <v>3.5308960912</v>
      </c>
      <c r="H24" s="41">
        <v>3.5885663605</v>
      </c>
      <c r="I24" s="42" t="s">
        <v>31</v>
      </c>
      <c r="J24" s="43">
        <v>6.4665694812</v>
      </c>
      <c r="K24" s="35">
        <v>-1.326363999</v>
      </c>
      <c r="L24" s="43">
        <v>6.1240038537</v>
      </c>
      <c r="M24" s="43">
        <v>-0.756394151</v>
      </c>
    </row>
    <row r="25" spans="2:13" ht="10.5" customHeight="1">
      <c r="B25" s="40" t="s">
        <v>11</v>
      </c>
      <c r="C25" s="43">
        <v>35.176077946</v>
      </c>
      <c r="D25" s="42" t="s">
        <v>31</v>
      </c>
      <c r="E25" s="41">
        <v>0.0146996252</v>
      </c>
      <c r="F25" s="41">
        <v>1.1791557382</v>
      </c>
      <c r="G25" s="41">
        <v>1.9347422349</v>
      </c>
      <c r="H25" s="41">
        <v>2.0099316531</v>
      </c>
      <c r="I25" s="42" t="s">
        <v>31</v>
      </c>
      <c r="J25" s="43">
        <v>4.9441324936</v>
      </c>
      <c r="K25" s="43">
        <v>-3.732863664</v>
      </c>
      <c r="L25" s="43">
        <v>4.7522194902</v>
      </c>
      <c r="M25" s="43">
        <v>-3.169500929</v>
      </c>
    </row>
    <row r="26" spans="2:13" ht="10.5" customHeight="1">
      <c r="B26" s="40" t="s">
        <v>72</v>
      </c>
      <c r="C26" s="43">
        <v>20.049813149</v>
      </c>
      <c r="D26" s="42" t="s">
        <v>31</v>
      </c>
      <c r="E26" s="41" t="s">
        <v>30</v>
      </c>
      <c r="F26" s="41" t="s">
        <v>30</v>
      </c>
      <c r="G26" s="41">
        <v>0.0676725051</v>
      </c>
      <c r="H26" s="41">
        <v>1.1456295426</v>
      </c>
      <c r="I26" s="42" t="s">
        <v>31</v>
      </c>
      <c r="J26" s="43">
        <v>40.135387864</v>
      </c>
      <c r="K26" s="43">
        <v>97.277736752</v>
      </c>
      <c r="L26" s="43">
        <v>85.331007143</v>
      </c>
      <c r="M26" s="43">
        <v>-3.859509656</v>
      </c>
    </row>
    <row r="27" spans="2:13" ht="10.5" customHeight="1">
      <c r="B27" s="40" t="s">
        <v>65</v>
      </c>
      <c r="C27" s="43">
        <v>18.541715354</v>
      </c>
      <c r="D27" s="42" t="s">
        <v>31</v>
      </c>
      <c r="E27" s="41">
        <v>0.0777392</v>
      </c>
      <c r="F27" s="41">
        <v>0.6146353554</v>
      </c>
      <c r="G27" s="41">
        <v>2.6073253964</v>
      </c>
      <c r="H27" s="41">
        <v>1.0594580968</v>
      </c>
      <c r="I27" s="42" t="s">
        <v>31</v>
      </c>
      <c r="J27" s="43">
        <v>-3.068383201</v>
      </c>
      <c r="K27" s="43">
        <v>-14.70128081</v>
      </c>
      <c r="L27" s="43">
        <v>-21.28378536</v>
      </c>
      <c r="M27" s="43">
        <v>-1.255032401</v>
      </c>
    </row>
    <row r="28" spans="2:13" ht="10.5" customHeight="1">
      <c r="B28" s="40" t="s">
        <v>15</v>
      </c>
      <c r="C28" s="43">
        <v>9.509179067</v>
      </c>
      <c r="D28" s="42" t="s">
        <v>31</v>
      </c>
      <c r="E28" s="41">
        <v>1.9996048224</v>
      </c>
      <c r="F28" s="41">
        <v>1.8830321975</v>
      </c>
      <c r="G28" s="41">
        <v>2.1398480791</v>
      </c>
      <c r="H28" s="41">
        <v>0.5433465331</v>
      </c>
      <c r="I28" s="42" t="s">
        <v>31</v>
      </c>
      <c r="J28" s="43">
        <v>-4.416208963</v>
      </c>
      <c r="K28" s="43">
        <v>3.9724026084</v>
      </c>
      <c r="L28" s="43">
        <v>-6.261554866</v>
      </c>
      <c r="M28" s="43">
        <v>-8.697954748</v>
      </c>
    </row>
    <row r="29" spans="2:13" ht="10.5" customHeight="1">
      <c r="B29" s="40" t="s">
        <v>107</v>
      </c>
      <c r="C29" s="43">
        <v>8.015348125</v>
      </c>
      <c r="D29" s="42" t="s">
        <v>31</v>
      </c>
      <c r="E29" s="41" t="s">
        <v>30</v>
      </c>
      <c r="F29" s="41" t="s">
        <v>30</v>
      </c>
      <c r="G29" s="41">
        <v>0.0835341492</v>
      </c>
      <c r="H29" s="41">
        <v>0.4579902834</v>
      </c>
      <c r="I29" s="42" t="s">
        <v>31</v>
      </c>
      <c r="J29" s="43">
        <v>6.576075101</v>
      </c>
      <c r="K29" s="43">
        <v>21.73497703</v>
      </c>
      <c r="L29" s="43">
        <v>15.894039731</v>
      </c>
      <c r="M29" s="43">
        <v>15.437585386</v>
      </c>
    </row>
    <row r="30" spans="2:13" ht="12" customHeight="1">
      <c r="B30" s="64" t="s">
        <v>12</v>
      </c>
      <c r="C30" s="71">
        <v>1684.8823541</v>
      </c>
      <c r="D30" s="26" t="s">
        <v>31</v>
      </c>
      <c r="E30" s="25" t="s">
        <v>29</v>
      </c>
      <c r="F30" s="25" t="s">
        <v>29</v>
      </c>
      <c r="G30" s="25">
        <v>96.892894609</v>
      </c>
      <c r="H30" s="25">
        <v>96.272767544</v>
      </c>
      <c r="I30" s="26" t="s">
        <v>31</v>
      </c>
      <c r="J30" s="27" t="s">
        <v>29</v>
      </c>
      <c r="K30" s="27" t="s">
        <v>29</v>
      </c>
      <c r="L30" s="27" t="s">
        <v>29</v>
      </c>
      <c r="M30" s="27" t="s">
        <v>29</v>
      </c>
    </row>
    <row r="31" spans="2:13" ht="12" customHeight="1">
      <c r="B31" s="17" t="s">
        <v>13</v>
      </c>
      <c r="C31" s="72"/>
      <c r="D31" s="19" t="s">
        <v>31</v>
      </c>
      <c r="E31" s="20"/>
      <c r="F31" s="20"/>
      <c r="G31" s="18"/>
      <c r="H31" s="20"/>
      <c r="I31" s="19" t="s">
        <v>31</v>
      </c>
      <c r="J31" s="21"/>
      <c r="K31" s="21"/>
      <c r="L31" s="21"/>
      <c r="M31" s="21"/>
    </row>
    <row r="32" spans="2:13" ht="12" customHeight="1">
      <c r="B32" s="48" t="s">
        <v>80</v>
      </c>
      <c r="C32" s="51">
        <v>467.174265</v>
      </c>
      <c r="D32" s="50" t="s">
        <v>31</v>
      </c>
      <c r="E32" s="49" t="s">
        <v>29</v>
      </c>
      <c r="F32" s="49" t="s">
        <v>29</v>
      </c>
      <c r="G32" s="49">
        <v>33.865859136</v>
      </c>
      <c r="H32" s="49">
        <v>24.216874524</v>
      </c>
      <c r="I32" s="50" t="s">
        <v>31</v>
      </c>
      <c r="J32" s="51">
        <v>0.1877886799</v>
      </c>
      <c r="K32" s="51">
        <v>-0.466506577</v>
      </c>
      <c r="L32" s="51">
        <v>-7.871757908</v>
      </c>
      <c r="M32" s="51">
        <v>-3.163273174</v>
      </c>
    </row>
    <row r="33" spans="2:13" ht="10.5" customHeight="1">
      <c r="B33" s="58" t="s">
        <v>108</v>
      </c>
      <c r="C33" s="43">
        <v>222.98714</v>
      </c>
      <c r="D33" s="42" t="s">
        <v>31</v>
      </c>
      <c r="E33" s="41" t="s">
        <v>29</v>
      </c>
      <c r="F33" s="41" t="s">
        <v>29</v>
      </c>
      <c r="G33" s="41">
        <v>14.670951286</v>
      </c>
      <c r="H33" s="41">
        <v>11.55896631</v>
      </c>
      <c r="I33" s="42" t="s">
        <v>31</v>
      </c>
      <c r="J33" s="43">
        <v>1.1194868156</v>
      </c>
      <c r="K33" s="43">
        <v>-1.282499182</v>
      </c>
      <c r="L33" s="43">
        <v>-7.79212512</v>
      </c>
      <c r="M33" s="43">
        <v>-4.294024134</v>
      </c>
    </row>
    <row r="34" spans="2:13" ht="10.5" customHeight="1">
      <c r="B34" s="40" t="s">
        <v>87</v>
      </c>
      <c r="C34" s="43">
        <v>393.13602959</v>
      </c>
      <c r="D34" s="42" t="s">
        <v>31</v>
      </c>
      <c r="E34" s="41">
        <v>0.6364378133</v>
      </c>
      <c r="F34" s="41">
        <v>1.3498140596</v>
      </c>
      <c r="G34" s="41">
        <v>4.3721098499</v>
      </c>
      <c r="H34" s="41">
        <v>20.378960514</v>
      </c>
      <c r="I34" s="42" t="s">
        <v>31</v>
      </c>
      <c r="J34" s="43">
        <v>11.852150133</v>
      </c>
      <c r="K34" s="43">
        <v>9.750018819</v>
      </c>
      <c r="L34" s="43">
        <v>13.635426021</v>
      </c>
      <c r="M34" s="43">
        <v>13.373756425</v>
      </c>
    </row>
    <row r="35" spans="2:13" ht="10.5" customHeight="1">
      <c r="B35" s="40" t="s">
        <v>5</v>
      </c>
      <c r="C35" s="43">
        <v>306.327413</v>
      </c>
      <c r="D35" s="42" t="s">
        <v>31</v>
      </c>
      <c r="E35" s="41">
        <v>15.868476695</v>
      </c>
      <c r="F35" s="41">
        <v>21.077187437</v>
      </c>
      <c r="G35" s="41">
        <v>21.211949879</v>
      </c>
      <c r="H35" s="41">
        <v>15.879069289</v>
      </c>
      <c r="I35" s="42" t="s">
        <v>31</v>
      </c>
      <c r="J35" s="43">
        <v>3.471469796</v>
      </c>
      <c r="K35" s="43">
        <v>4.4177063759</v>
      </c>
      <c r="L35" s="43">
        <v>2.7314957175</v>
      </c>
      <c r="M35" s="43">
        <v>0.3006750381</v>
      </c>
    </row>
    <row r="36" spans="2:13" ht="10.5" customHeight="1">
      <c r="B36" s="40" t="s">
        <v>42</v>
      </c>
      <c r="C36" s="43">
        <v>232.515828</v>
      </c>
      <c r="D36" s="42" t="s">
        <v>31</v>
      </c>
      <c r="E36" s="33" t="s">
        <v>29</v>
      </c>
      <c r="F36" s="33" t="s">
        <v>29</v>
      </c>
      <c r="G36" s="33" t="s">
        <v>29</v>
      </c>
      <c r="H36" s="33" t="s">
        <v>29</v>
      </c>
      <c r="I36" s="42" t="s">
        <v>31</v>
      </c>
      <c r="J36" s="43">
        <v>9.5461554261</v>
      </c>
      <c r="K36" s="43">
        <v>9.1556664065</v>
      </c>
      <c r="L36" s="43">
        <v>9.3210673281</v>
      </c>
      <c r="M36" s="43">
        <v>7.2200475671</v>
      </c>
    </row>
    <row r="37" spans="2:13" ht="10.5" customHeight="1">
      <c r="B37" s="58" t="s">
        <v>109</v>
      </c>
      <c r="C37" s="43">
        <v>19.766229385</v>
      </c>
      <c r="D37" s="42" t="s">
        <v>31</v>
      </c>
      <c r="E37" s="41">
        <v>1.6753073913</v>
      </c>
      <c r="F37" s="41">
        <v>1.4009533187</v>
      </c>
      <c r="G37" s="41">
        <v>1.3083533366</v>
      </c>
      <c r="H37" s="41">
        <v>1.0246204312</v>
      </c>
      <c r="I37" s="42" t="s">
        <v>31</v>
      </c>
      <c r="J37" s="43">
        <v>16.222766321</v>
      </c>
      <c r="K37" s="43">
        <v>-11.17311573</v>
      </c>
      <c r="L37" s="43">
        <v>28.633462343</v>
      </c>
      <c r="M37" s="43">
        <v>60.413608435</v>
      </c>
    </row>
    <row r="38" spans="2:13" ht="10.5" customHeight="1">
      <c r="B38" s="40" t="s">
        <v>28</v>
      </c>
      <c r="C38" s="43">
        <v>93.602165701</v>
      </c>
      <c r="D38" s="42" t="s">
        <v>31</v>
      </c>
      <c r="E38" s="41">
        <v>2.6118457314</v>
      </c>
      <c r="F38" s="41">
        <v>4.4545236427</v>
      </c>
      <c r="G38" s="41">
        <v>5.3247904769</v>
      </c>
      <c r="H38" s="41">
        <v>4.8520478797</v>
      </c>
      <c r="I38" s="42" t="s">
        <v>31</v>
      </c>
      <c r="J38" s="43">
        <v>2.9176852335</v>
      </c>
      <c r="K38" s="43">
        <v>-0.252394447</v>
      </c>
      <c r="L38" s="43">
        <v>2.677279884</v>
      </c>
      <c r="M38" s="43">
        <v>3.5190675415</v>
      </c>
    </row>
    <row r="39" spans="2:13" ht="10.5" customHeight="1">
      <c r="B39" s="58" t="s">
        <v>66</v>
      </c>
      <c r="C39" s="43">
        <v>13.825213731</v>
      </c>
      <c r="D39" s="42" t="s">
        <v>31</v>
      </c>
      <c r="E39" s="41">
        <v>1.8961446008</v>
      </c>
      <c r="F39" s="41">
        <v>2.9412278535</v>
      </c>
      <c r="G39" s="41">
        <v>2.1463790455</v>
      </c>
      <c r="H39" s="41">
        <v>0.716656484</v>
      </c>
      <c r="I39" s="42" t="s">
        <v>31</v>
      </c>
      <c r="J39" s="43">
        <v>-3.381933585</v>
      </c>
      <c r="K39" s="43">
        <v>-16.74613338</v>
      </c>
      <c r="L39" s="43">
        <v>19.230168878</v>
      </c>
      <c r="M39" s="43">
        <v>-30.69406972</v>
      </c>
    </row>
    <row r="40" spans="2:13" ht="10.5" customHeight="1">
      <c r="B40" s="40" t="s">
        <v>6</v>
      </c>
      <c r="C40" s="43">
        <v>90.53013297</v>
      </c>
      <c r="D40" s="42" t="s">
        <v>31</v>
      </c>
      <c r="E40" s="41">
        <v>2.5797246299</v>
      </c>
      <c r="F40" s="41">
        <v>3.7498085247</v>
      </c>
      <c r="G40" s="41">
        <v>5.9894129074</v>
      </c>
      <c r="H40" s="41">
        <v>4.692803168</v>
      </c>
      <c r="I40" s="42" t="s">
        <v>31</v>
      </c>
      <c r="J40" s="43">
        <v>3.8425769942</v>
      </c>
      <c r="K40" s="43">
        <v>5.4855779253</v>
      </c>
      <c r="L40" s="43">
        <v>3.7912511359</v>
      </c>
      <c r="M40" s="43">
        <v>0.3292952357</v>
      </c>
    </row>
    <row r="41" spans="2:13" ht="10.5" customHeight="1">
      <c r="B41" s="40" t="s">
        <v>110</v>
      </c>
      <c r="C41" s="43">
        <v>63.888232</v>
      </c>
      <c r="D41" s="42" t="s">
        <v>31</v>
      </c>
      <c r="E41" s="41">
        <v>0.8546852955</v>
      </c>
      <c r="F41" s="41">
        <v>1.543355673</v>
      </c>
      <c r="G41" s="41">
        <v>2.8549828093</v>
      </c>
      <c r="H41" s="41">
        <v>3.3117691059</v>
      </c>
      <c r="I41" s="42" t="s">
        <v>31</v>
      </c>
      <c r="J41" s="43">
        <v>7.4114163245</v>
      </c>
      <c r="K41" s="43">
        <v>5.084026057</v>
      </c>
      <c r="L41" s="43">
        <v>1.0524752423</v>
      </c>
      <c r="M41" s="43">
        <v>5.6456392428</v>
      </c>
    </row>
    <row r="42" spans="2:13" ht="10.5" customHeight="1">
      <c r="B42" s="40" t="s">
        <v>7</v>
      </c>
      <c r="C42" s="43">
        <v>51.370785545</v>
      </c>
      <c r="D42" s="42" t="s">
        <v>31</v>
      </c>
      <c r="E42" s="41">
        <v>1.3356572071</v>
      </c>
      <c r="F42" s="41">
        <v>2.574764531</v>
      </c>
      <c r="G42" s="41">
        <v>3.347121315</v>
      </c>
      <c r="H42" s="41">
        <v>2.6629032482</v>
      </c>
      <c r="I42" s="42" t="s">
        <v>31</v>
      </c>
      <c r="J42" s="43">
        <v>3.9734840652</v>
      </c>
      <c r="K42" s="43">
        <v>7.8577645224</v>
      </c>
      <c r="L42" s="43">
        <v>-6.763171523</v>
      </c>
      <c r="M42" s="43">
        <v>6.3061891632</v>
      </c>
    </row>
    <row r="43" spans="2:13" ht="10.5" customHeight="1">
      <c r="B43" s="40" t="s">
        <v>9</v>
      </c>
      <c r="C43" s="43">
        <v>46.529863</v>
      </c>
      <c r="D43" s="42" t="s">
        <v>31</v>
      </c>
      <c r="E43" s="41">
        <v>1.3968102588</v>
      </c>
      <c r="F43" s="41">
        <v>2.4741915392</v>
      </c>
      <c r="G43" s="41">
        <v>3.8031804768</v>
      </c>
      <c r="H43" s="41">
        <v>2.4119647385</v>
      </c>
      <c r="I43" s="42" t="s">
        <v>31</v>
      </c>
      <c r="J43" s="43">
        <v>2.3579481895</v>
      </c>
      <c r="K43" s="43">
        <v>5.1024976785</v>
      </c>
      <c r="L43" s="43">
        <v>-5.147472614</v>
      </c>
      <c r="M43" s="43">
        <v>0.3061834419</v>
      </c>
    </row>
    <row r="44" spans="2:13" ht="10.5" customHeight="1">
      <c r="B44" s="40" t="s">
        <v>8</v>
      </c>
      <c r="C44" s="43">
        <v>45.125510723</v>
      </c>
      <c r="D44" s="42" t="s">
        <v>31</v>
      </c>
      <c r="E44" s="41">
        <v>1.5664833011</v>
      </c>
      <c r="F44" s="41">
        <v>1.9105560436</v>
      </c>
      <c r="G44" s="41">
        <v>3.1889964464</v>
      </c>
      <c r="H44" s="41">
        <v>2.3391674433</v>
      </c>
      <c r="I44" s="42" t="s">
        <v>31</v>
      </c>
      <c r="J44" s="43">
        <v>0.9038783107</v>
      </c>
      <c r="K44" s="43">
        <v>-2.360553616</v>
      </c>
      <c r="L44" s="43">
        <v>-5.605780176</v>
      </c>
      <c r="M44" s="43">
        <v>2.6387035308</v>
      </c>
    </row>
    <row r="45" spans="2:13" ht="10.5" customHeight="1">
      <c r="B45" s="40" t="s">
        <v>81</v>
      </c>
      <c r="C45" s="43">
        <v>34.373355725</v>
      </c>
      <c r="D45" s="42" t="s">
        <v>31</v>
      </c>
      <c r="E45" s="41">
        <v>4.1140379438</v>
      </c>
      <c r="F45" s="41">
        <v>3.4842819056</v>
      </c>
      <c r="G45" s="41">
        <v>2.9934898533</v>
      </c>
      <c r="H45" s="41">
        <v>1.7818088558</v>
      </c>
      <c r="I45" s="42" t="s">
        <v>31</v>
      </c>
      <c r="J45" s="43">
        <v>2.7801891513</v>
      </c>
      <c r="K45" s="43">
        <v>10.241246844</v>
      </c>
      <c r="L45" s="43">
        <v>-5.716568159</v>
      </c>
      <c r="M45" s="43">
        <v>-0.577629517</v>
      </c>
    </row>
    <row r="46" spans="2:13" ht="10.5" customHeight="1">
      <c r="B46" s="40" t="s">
        <v>11</v>
      </c>
      <c r="C46" s="43">
        <v>27.825752297</v>
      </c>
      <c r="D46" s="42" t="s">
        <v>31</v>
      </c>
      <c r="E46" s="41">
        <v>0.2156986106</v>
      </c>
      <c r="F46" s="41">
        <v>1.1377781302</v>
      </c>
      <c r="G46" s="41">
        <v>1.3831391239</v>
      </c>
      <c r="H46" s="41">
        <v>1.4424012674</v>
      </c>
      <c r="I46" s="42" t="s">
        <v>31</v>
      </c>
      <c r="J46" s="43">
        <v>4.8039447535</v>
      </c>
      <c r="K46" s="43">
        <v>5.1430952316</v>
      </c>
      <c r="L46" s="43">
        <v>7.7096688055</v>
      </c>
      <c r="M46" s="43">
        <v>-3.135269143</v>
      </c>
    </row>
    <row r="47" spans="2:13" ht="10.5" customHeight="1">
      <c r="B47" s="40" t="s">
        <v>24</v>
      </c>
      <c r="C47" s="43">
        <v>26.369524797</v>
      </c>
      <c r="D47" s="42" t="s">
        <v>31</v>
      </c>
      <c r="E47" s="41">
        <v>0.1125066896</v>
      </c>
      <c r="F47" s="41">
        <v>0.2200942967</v>
      </c>
      <c r="G47" s="41">
        <v>0.2588453622</v>
      </c>
      <c r="H47" s="41">
        <v>1.3669149204</v>
      </c>
      <c r="I47" s="42" t="s">
        <v>31</v>
      </c>
      <c r="J47" s="43">
        <v>12.849237812</v>
      </c>
      <c r="K47" s="43">
        <v>22.093689488</v>
      </c>
      <c r="L47" s="43">
        <v>-2.687927575</v>
      </c>
      <c r="M47" s="43">
        <v>4.9751727385</v>
      </c>
    </row>
    <row r="48" spans="2:13" ht="10.5" customHeight="1">
      <c r="B48" s="40" t="s">
        <v>111</v>
      </c>
      <c r="C48" s="43">
        <v>22.224092188</v>
      </c>
      <c r="D48" s="42" t="s">
        <v>31</v>
      </c>
      <c r="E48" s="41" t="s">
        <v>29</v>
      </c>
      <c r="F48" s="41" t="s">
        <v>29</v>
      </c>
      <c r="G48" s="41">
        <v>0.1212813841</v>
      </c>
      <c r="H48" s="41">
        <v>1.1520284661</v>
      </c>
      <c r="I48" s="42" t="s">
        <v>31</v>
      </c>
      <c r="J48" s="43">
        <v>14.188361935</v>
      </c>
      <c r="K48" s="43">
        <v>12.215187129</v>
      </c>
      <c r="L48" s="43">
        <v>4.6472496783</v>
      </c>
      <c r="M48" s="43">
        <v>-7.821056584</v>
      </c>
    </row>
    <row r="49" spans="2:13" ht="10.5" customHeight="1">
      <c r="B49" s="40" t="s">
        <v>77</v>
      </c>
      <c r="C49" s="43">
        <v>21.282307757</v>
      </c>
      <c r="D49" s="42" t="s">
        <v>31</v>
      </c>
      <c r="E49" s="41">
        <v>1.4880415713</v>
      </c>
      <c r="F49" s="41">
        <v>1.444477925</v>
      </c>
      <c r="G49" s="41">
        <v>1.0600249516</v>
      </c>
      <c r="H49" s="41">
        <v>1.1032092629</v>
      </c>
      <c r="I49" s="42" t="s">
        <v>31</v>
      </c>
      <c r="J49" s="43">
        <v>5.2938443606</v>
      </c>
      <c r="K49" s="43">
        <v>15.110802416</v>
      </c>
      <c r="L49" s="43">
        <v>-3.048190571</v>
      </c>
      <c r="M49" s="43">
        <v>-7.385987596</v>
      </c>
    </row>
    <row r="50" spans="2:13" ht="12" customHeight="1">
      <c r="B50" s="64" t="s">
        <v>12</v>
      </c>
      <c r="C50" s="71">
        <v>1709.5256597</v>
      </c>
      <c r="D50" s="26" t="s">
        <v>31</v>
      </c>
      <c r="E50" s="25" t="s">
        <v>29</v>
      </c>
      <c r="F50" s="25" t="s">
        <v>29</v>
      </c>
      <c r="G50" s="25">
        <v>91.083537309</v>
      </c>
      <c r="H50" s="25">
        <v>88.616543114</v>
      </c>
      <c r="I50" s="26" t="s">
        <v>31</v>
      </c>
      <c r="J50" s="27" t="s">
        <v>29</v>
      </c>
      <c r="K50" s="27" t="s">
        <v>29</v>
      </c>
      <c r="L50" s="27" t="s">
        <v>29</v>
      </c>
      <c r="M50" s="27" t="s">
        <v>29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67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26" ht="9" customHeight="1">
      <c r="B53" s="70" t="s">
        <v>68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2:26" ht="9" customHeight="1">
      <c r="B54" s="70" t="s">
        <v>112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2:26" ht="9" customHeight="1">
      <c r="B55" s="80" t="s">
        <v>113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8">
    <mergeCell ref="B55:M55"/>
    <mergeCell ref="O53:Z53"/>
    <mergeCell ref="B2:M2"/>
    <mergeCell ref="C4:D5"/>
    <mergeCell ref="J4:M5"/>
    <mergeCell ref="B3:M3"/>
    <mergeCell ref="E4:I5"/>
    <mergeCell ref="O54:Z54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2013-09-03T10:26:33Z</cp:lastPrinted>
  <dcterms:created xsi:type="dcterms:W3CDTF">1998-03-05T10:15:56Z</dcterms:created>
  <dcterms:modified xsi:type="dcterms:W3CDTF">2014-09-15T12:00:40Z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