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3255" windowWidth="14265" windowHeight="8400" tabRatio="877" activeTab="2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Fill" hidden="1">#REF!</definedName>
    <definedName name="_Key1" localSheetId="0" hidden="1">'[1]Spanish'!#REF!</definedName>
    <definedName name="_Key1" localSheetId="1" hidden="1">'[1]Spanish'!#REF!</definedName>
    <definedName name="_Key1" localSheetId="2" hidden="1">'Spanish'!#REF!</definedName>
    <definedName name="_Key1" hidden="1">#REF!</definedName>
    <definedName name="_Order1" hidden="1">255</definedName>
    <definedName name="_Sort" localSheetId="2" hidden="1">'Spanish'!$B$8:$N$58</definedName>
    <definedName name="_Sort" hidden="1">#REF!</definedName>
    <definedName name="LAbels" localSheetId="0">'English'!$B$8:$B$58</definedName>
    <definedName name="LAbels" localSheetId="1">'French'!$B$8:$B$58</definedName>
    <definedName name="Labels" localSheetId="2">'Spanish'!$B$8:$B$58</definedName>
    <definedName name="_xlnm.Print_Area" localSheetId="0">'English'!$A$1:$N$68</definedName>
    <definedName name="_xlnm.Print_Area" localSheetId="1">'French'!$A$1:$N$68</definedName>
    <definedName name="_xlnm.Print_Area" localSheetId="2">'Spanish'!$A$1:$N$68</definedName>
  </definedNames>
  <calcPr fullCalcOnLoad="1"/>
</workbook>
</file>

<file path=xl/sharedStrings.xml><?xml version="1.0" encoding="utf-8"?>
<sst xmlns="http://schemas.openxmlformats.org/spreadsheetml/2006/main" count="1122" uniqueCount="177">
  <si>
    <t xml:space="preserve">Argelia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</si>
  <si>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</si>
  <si>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</si>
  <si>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d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</si>
  <si>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</si>
  <si>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</si>
  <si>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</si>
  <si>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f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</si>
  <si>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</si>
  <si>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Qatar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</si>
  <si>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</si>
  <si>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Qatar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</si>
  <si>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</si>
  <si>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</si>
  <si>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</si>
  <si>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</si>
  <si>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</si>
  <si>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e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</si>
  <si>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e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</si>
  <si>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e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</si>
  <si>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</si>
  <si>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</si>
  <si>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</si>
  <si>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</si>
  <si>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b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</si>
  <si>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e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</si>
  <si>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e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</si>
  <si>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</si>
  <si>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</si>
  <si>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</si>
  <si>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</si>
  <si>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</si>
  <si>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</si>
  <si>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imports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</si>
  <si>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</si>
  <si>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</si>
  <si>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</si>
  <si>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</si>
  <si>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</si>
  <si>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</si>
  <si>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</si>
  <si>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</si>
  <si>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>...</t>
  </si>
  <si>
    <t>-</t>
  </si>
  <si>
    <t xml:space="preserve">Australia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</si>
  <si>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</si>
  <si>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Parte que corresponde a máquinas de procesamiento automático de datos y máquinas de oficina en las importaciones totales de mercancías de la economía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</si>
  <si>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</si>
  <si>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</si>
  <si>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</si>
  <si>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</si>
  <si>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</si>
  <si>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</si>
  <si>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</si>
  <si>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</si>
  <si>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</si>
  <si>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</si>
  <si>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</si>
  <si>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</si>
  <si>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</si>
  <si>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</si>
  <si>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Valeur </t>
  </si>
  <si>
    <t xml:space="preserve">Part dans les importations totales de marchandises du pays ou du territoire </t>
  </si>
  <si>
    <t xml:space="preserve">Valor </t>
  </si>
  <si>
    <t xml:space="preserve"> </t>
  </si>
  <si>
    <t xml:space="preserve">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</si>
  <si>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</si>
  <si>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</si>
  <si>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d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</si>
  <si>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f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</si>
  <si>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</si>
  <si>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</si>
  <si>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</si>
  <si>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</si>
  <si>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</si>
  <si>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</si>
  <si>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</si>
  <si>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</si>
  <si>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</si>
  <si>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Paraguay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</si>
  <si>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</si>
  <si>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</si>
  <si>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</si>
  <si>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Algérie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</si>
  <si>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</si>
  <si>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</si>
  <si>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</si>
  <si>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</si>
  <si>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</si>
  <si>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</si>
  <si>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</si>
  <si>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</si>
  <si>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</si>
  <si>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</si>
  <si>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</si>
  <si>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</si>
  <si>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</si>
  <si>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</si>
  <si>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</si>
  <si>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</si>
  <si>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</si>
  <si>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</si>
  <si>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</si>
  <si>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</si>
  <si>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</si>
  <si>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</si>
  <si>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</si>
  <si>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d   Includes significant imports into processing zones.                                                                                                                                                                                         </t>
  </si>
  <si>
    <t xml:space="preserve">f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</si>
  <si>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</si>
  <si>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</si>
  <si>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</si>
  <si>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</si>
  <si>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Saudi Arabia, Kingdom of  f                                                            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</si>
  <si>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</si>
  <si>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Koweït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</si>
  <si>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b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</si>
  <si>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</si>
  <si>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</si>
  <si>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e   Y compris d'importantes importations des zones de perfectionnement.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</si>
  <si>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</si>
  <si>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e   Incluye significativas importaciones de las zonas de elaboración.                                                                                                                                                                           </t>
  </si>
  <si>
    <t xml:space="preserve">Australie  c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</si>
  <si>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b, d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</si>
  <si>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</si>
  <si>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c   Beginning 2000, imports are valued f.o.b.                                                                                                                                                                                                   </t>
  </si>
  <si>
    <t xml:space="preserve">Mexique  c, e                                                                                                                                                                                                                                   </t>
  </si>
  <si>
    <t xml:space="preserve">c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</si>
  <si>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d   Importations f.a.b. à partir de 2000.                                                                                                                                                                                                       </t>
  </si>
  <si>
    <t xml:space="preserve">México  c, e                                                                                                                                                                                                                                    </t>
  </si>
  <si>
    <t xml:space="preserve">c   Importaciones f.o.b.                                                                                                                                                                                                                        </t>
  </si>
  <si>
    <t xml:space="preserve">d   Importaciones f.o.b. a partir de 2000.                                                                                                                                                                                                      </t>
  </si>
  <si>
    <t xml:space="preserve">Iran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</si>
  <si>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Nigéria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</si>
  <si>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</si>
  <si>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Nigeria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</si>
  <si>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b, c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</si>
  <si>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b, c                                                                                                                                                                                                                      </t>
  </si>
  <si>
    <t xml:space="preserve">Nigeria  f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</si>
  <si>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b, f                                                                                                                                                                                                                        </t>
  </si>
  <si>
    <t>(Million dollars and percentage)</t>
  </si>
  <si>
    <t>(En millions de dollars et en pourcentage)</t>
  </si>
  <si>
    <t>(Millones de dólares y porcentajes)</t>
  </si>
  <si>
    <t xml:space="preserve">United Arab Emirates  f                                                                                                                                                                                                                         </t>
  </si>
  <si>
    <t xml:space="preserve">Venezuela, Bolivarian Rep. of                                                                                                                                                                                                                   </t>
  </si>
  <si>
    <t xml:space="preserve">Viet Nam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</si>
  <si>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                                                                                                                                                                                                                          </t>
  </si>
  <si>
    <t xml:space="preserve">Venezuela, Rép. bolivarienne du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</si>
  <si>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</si>
  <si>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                                                                                                                                                                                                                       </t>
  </si>
  <si>
    <t xml:space="preserve">Venezuela, Rep. Bolivariana de                                                                                                                                                                                                                  </t>
  </si>
  <si>
    <t>2011</t>
  </si>
  <si>
    <t xml:space="preserve">European Union (28)  e                                                                                                                                                                                                                          </t>
  </si>
  <si>
    <t xml:space="preserve"> . </t>
  </si>
  <si>
    <t xml:space="preserve">Kazakhstan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</si>
  <si>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Chinese Taipei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</si>
  <si>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</si>
  <si>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</si>
  <si>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(28)  f                                                                                                                                                                                                                        </t>
  </si>
  <si>
    <t xml:space="preserve">Kazajstán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</si>
  <si>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</si>
  <si>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(28)  f                                                                                                                                                                                                                           </t>
  </si>
  <si>
    <t xml:space="preserve">   extra-EU (28) imports                                                                                                                                                                                                                        </t>
  </si>
  <si>
    <t xml:space="preserve">e   See the Metadata for information on intra-EU (28) imports.                                                                                                                                                                                  </t>
  </si>
  <si>
    <t xml:space="preserve">   importations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</si>
  <si>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f   Voir les Métadonnées pour des renseignements sur les importations intra-UE (28).                                                                                                                                                            </t>
  </si>
  <si>
    <t xml:space="preserve">   importaciones extra-UE (28)                                                                                                                                                                                                                  </t>
  </si>
  <si>
    <t xml:space="preserve">f   Para mayor información sobre las importaciones intra-UE (28), véanse los Metadatos.                                                                                                                                                         </t>
  </si>
  <si>
    <t xml:space="preserve">Table II.41 </t>
  </si>
  <si>
    <t>Imports of EDP and office equipment of selected economies, 1990-2013</t>
  </si>
  <si>
    <t>2012</t>
  </si>
  <si>
    <t>2013 a</t>
  </si>
  <si>
    <t>Importations d'équipements de bureau et de traitement de l'information de certaines économies, 1990-2013</t>
  </si>
  <si>
    <t>Importaciones de máquinas de procesamiento electrónico de datos, etc. de determinadas economías, 1990-2013</t>
  </si>
  <si>
    <t>Table II.41</t>
  </si>
  <si>
    <t>Tableau II.41</t>
  </si>
  <si>
    <t>Cuadro II.41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</si>
</sst>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* #,##0_ ;_ * \-#,##0_ ;_ * &quot;-&quot;_ ;_ @_ "/>
    <numFmt numFmtId="200" formatCode="_ &quot;$&quot;\ * #,##0.00_ ;_ &quot;$&quot;\ * \-#,##0.00_ ;_ &quot;$&quot;\ * &quot;-&quot;??_ ;_ @_ "/>
    <numFmt numFmtId="201" formatCode="_ * #,##0.00_ ;_ * \-#,##0.00_ ;_ * &quot;-&quot;??_ ;_ @_ "/>
    <numFmt numFmtId="202" formatCode="0_)"/>
    <numFmt numFmtId="203" formatCode="0.0_)"/>
    <numFmt numFmtId="204" formatCode="0.00_)"/>
    <numFmt numFmtId="205" formatCode="0.0"/>
    <numFmt numFmtId="206" formatCode=";;;"/>
    <numFmt numFmtId="207" formatCode="0.000"/>
    <numFmt numFmtId="208" formatCode="#\ ###\ ##0"/>
    <numFmt numFmtId="209" formatCode="0.00000"/>
    <numFmt numFmtId="210" formatCode="0.0000"/>
    <numFmt numFmtId="211" formatCode="0.00000000"/>
    <numFmt numFmtId="212" formatCode="0.0000000"/>
    <numFmt numFmtId="213" formatCode="0.000000"/>
  </numFmts>
  <fonts count="53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8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sz val="7"/>
      <color indexed="60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6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205" fontId="5" fillId="0" borderId="0" xfId="0" applyNumberFormat="1" applyFont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205" fontId="5" fillId="0" borderId="10" xfId="0" applyNumberFormat="1" applyFont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right"/>
      <protection/>
    </xf>
    <xf numFmtId="205" fontId="5" fillId="0" borderId="11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/>
      <protection/>
    </xf>
    <xf numFmtId="1" fontId="5" fillId="0" borderId="11" xfId="0" applyNumberFormat="1" applyFont="1" applyBorder="1" applyAlignment="1" applyProtection="1">
      <alignment horizontal="left"/>
      <protection/>
    </xf>
    <xf numFmtId="202" fontId="5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right"/>
      <protection/>
    </xf>
    <xf numFmtId="205" fontId="5" fillId="0" borderId="10" xfId="0" applyNumberFormat="1" applyFont="1" applyFill="1" applyBorder="1" applyAlignment="1" applyProtection="1">
      <alignment horizontal="right"/>
      <protection/>
    </xf>
    <xf numFmtId="1" fontId="5" fillId="0" borderId="12" xfId="0" applyNumberFormat="1" applyFont="1" applyBorder="1" applyAlignment="1" applyProtection="1">
      <alignment/>
      <protection/>
    </xf>
    <xf numFmtId="1" fontId="5" fillId="0" borderId="12" xfId="0" applyNumberFormat="1" applyFont="1" applyBorder="1" applyAlignment="1" applyProtection="1">
      <alignment horizontal="right"/>
      <protection/>
    </xf>
    <xf numFmtId="205" fontId="5" fillId="0" borderId="12" xfId="0" applyNumberFormat="1" applyFont="1" applyBorder="1" applyAlignment="1" applyProtection="1">
      <alignment horizontal="right"/>
      <protection/>
    </xf>
    <xf numFmtId="1" fontId="13" fillId="0" borderId="0" xfId="0" applyNumberFormat="1" applyFont="1" applyBorder="1" applyAlignment="1" applyProtection="1">
      <alignment/>
      <protection/>
    </xf>
    <xf numFmtId="1" fontId="13" fillId="0" borderId="0" xfId="0" applyNumberFormat="1" applyFont="1" applyBorder="1" applyAlignment="1" applyProtection="1">
      <alignment horizontal="right"/>
      <protection/>
    </xf>
    <xf numFmtId="205" fontId="13" fillId="0" borderId="0" xfId="0" applyNumberFormat="1" applyFont="1" applyBorder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202" fontId="13" fillId="0" borderId="0" xfId="0" applyNumberFormat="1" applyFont="1" applyBorder="1" applyAlignment="1" applyProtection="1">
      <alignment horizontal="center"/>
      <protection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202" fontId="5" fillId="0" borderId="10" xfId="0" applyNumberFormat="1" applyFont="1" applyFill="1" applyBorder="1" applyAlignment="1" applyProtection="1">
      <alignment horizontal="right"/>
      <protection/>
    </xf>
    <xf numFmtId="1" fontId="5" fillId="0" borderId="0" xfId="0" applyNumberFormat="1" applyFont="1" applyBorder="1" applyAlignment="1" applyProtection="1">
      <alignment horizontal="left"/>
      <protection/>
    </xf>
    <xf numFmtId="1" fontId="5" fillId="0" borderId="0" xfId="0" applyNumberFormat="1" applyFont="1" applyBorder="1" applyAlignment="1" applyProtection="1">
      <alignment horizontal="right"/>
      <protection/>
    </xf>
    <xf numFmtId="205" fontId="5" fillId="0" borderId="0" xfId="0" applyNumberFormat="1" applyFont="1" applyBorder="1" applyAlignment="1" applyProtection="1">
      <alignment horizontal="right"/>
      <protection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7" fillId="33" borderId="13" xfId="0" applyFont="1" applyFill="1" applyBorder="1" applyAlignment="1" applyProtection="1">
      <alignment/>
      <protection/>
    </xf>
    <xf numFmtId="0" fontId="7" fillId="34" borderId="14" xfId="0" applyNumberFormat="1" applyFont="1" applyFill="1" applyBorder="1" applyAlignment="1">
      <alignment horizontal="right"/>
    </xf>
    <xf numFmtId="0" fontId="7" fillId="34" borderId="13" xfId="0" applyFont="1" applyFill="1" applyBorder="1" applyAlignment="1">
      <alignment horizontal="right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 quotePrefix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9" fillId="0" borderId="0" xfId="0" applyFont="1" applyFill="1" applyAlignment="1" applyProtection="1">
      <alignment horizontal="left" vertical="center" indent="1"/>
      <protection locked="0"/>
    </xf>
    <xf numFmtId="0" fontId="11" fillId="33" borderId="0" xfId="0" applyFont="1" applyFill="1" applyBorder="1" applyAlignment="1" applyProtection="1">
      <alignment horizontal="center"/>
      <protection/>
    </xf>
    <xf numFmtId="0" fontId="11" fillId="33" borderId="13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1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r.wto.org\dfsroot\_Stat\Its\ITS_and%20_Annual%20Publications\ITS2006\Mask\Section4\iv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work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67"/>
  <sheetViews>
    <sheetView defaultGridColor="0" zoomScaleSheetLayoutView="100" zoomScalePageLayoutView="0" colorId="22" workbookViewId="0" topLeftCell="A19">
      <selection activeCell="B8" sqref="B8:N66"/>
    </sheetView>
  </sheetViews>
  <sheetFormatPr defaultColWidth="6.7109375" defaultRowHeight="9" customHeight="1"/>
  <cols>
    <col min="1" max="1" width="1.7109375" style="2" customWidth="1"/>
    <col min="2" max="2" width="25.57421875" style="3" customWidth="1"/>
    <col min="3" max="3" width="6.7109375" style="2" customWidth="1"/>
    <col min="4" max="4" width="1.7109375" style="4" customWidth="1"/>
    <col min="5" max="5" width="6.7109375" style="2" customWidth="1"/>
    <col min="6" max="6" width="1.7109375" style="4" customWidth="1"/>
    <col min="7" max="7" width="6.7109375" style="2" customWidth="1"/>
    <col min="8" max="8" width="1.7109375" style="4" customWidth="1"/>
    <col min="9" max="9" width="6.7109375" style="2" customWidth="1"/>
    <col min="10" max="10" width="1.7109375" style="4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6" ht="15" customHeight="1">
      <c r="A1"/>
      <c r="B1" s="41" t="s">
        <v>174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9"/>
      <c r="O1" s="7"/>
      <c r="P1" s="7"/>
    </row>
    <row r="2" spans="1:16" ht="39" customHeight="1">
      <c r="A2" s="7"/>
      <c r="B2" s="45" t="s">
        <v>169</v>
      </c>
      <c r="C2" s="46" t="s">
        <v>168</v>
      </c>
      <c r="D2" s="46" t="s">
        <v>168</v>
      </c>
      <c r="E2" s="46" t="s">
        <v>168</v>
      </c>
      <c r="F2" s="46" t="s">
        <v>168</v>
      </c>
      <c r="G2" s="46" t="s">
        <v>168</v>
      </c>
      <c r="H2" s="46" t="s">
        <v>168</v>
      </c>
      <c r="I2" s="46" t="s">
        <v>168</v>
      </c>
      <c r="J2" s="46" t="s">
        <v>168</v>
      </c>
      <c r="K2" s="46" t="s">
        <v>168</v>
      </c>
      <c r="L2" s="46" t="s">
        <v>168</v>
      </c>
      <c r="M2" s="46" t="s">
        <v>168</v>
      </c>
      <c r="N2" s="21"/>
      <c r="O2" s="7"/>
      <c r="P2" s="7"/>
    </row>
    <row r="3" spans="1:16" ht="21" customHeight="1">
      <c r="A3" s="7"/>
      <c r="B3" s="47" t="s">
        <v>140</v>
      </c>
      <c r="C3" s="48" t="s">
        <v>168</v>
      </c>
      <c r="D3" s="48" t="s">
        <v>168</v>
      </c>
      <c r="E3" s="48" t="s">
        <v>168</v>
      </c>
      <c r="F3" s="48" t="s">
        <v>168</v>
      </c>
      <c r="G3" s="48" t="s">
        <v>168</v>
      </c>
      <c r="H3" s="48" t="s">
        <v>168</v>
      </c>
      <c r="I3" s="48" t="s">
        <v>168</v>
      </c>
      <c r="J3" s="48" t="s">
        <v>168</v>
      </c>
      <c r="K3" s="48" t="s">
        <v>168</v>
      </c>
      <c r="L3" s="48" t="s">
        <v>168</v>
      </c>
      <c r="M3" s="48" t="s">
        <v>168</v>
      </c>
      <c r="N3" s="22"/>
      <c r="O3" s="7"/>
      <c r="P3" s="7"/>
    </row>
    <row r="4" spans="1:16" ht="21" customHeight="1">
      <c r="A4" s="7"/>
      <c r="B4" s="42"/>
      <c r="C4" s="49" t="s">
        <v>60</v>
      </c>
      <c r="D4" s="49"/>
      <c r="E4" s="49"/>
      <c r="F4" s="49"/>
      <c r="G4" s="49"/>
      <c r="H4" s="49"/>
      <c r="I4" s="49"/>
      <c r="J4" s="49"/>
      <c r="K4" s="50"/>
      <c r="L4" s="51" t="s">
        <v>33</v>
      </c>
      <c r="M4" s="52"/>
      <c r="N4" s="52"/>
      <c r="O4" s="7"/>
      <c r="P4" s="7"/>
    </row>
    <row r="5" spans="1:16" ht="2.25" customHeight="1">
      <c r="A5" s="7"/>
      <c r="B5" s="42"/>
      <c r="C5" s="8"/>
      <c r="D5" s="8"/>
      <c r="E5" s="8"/>
      <c r="F5" s="8"/>
      <c r="G5" s="8"/>
      <c r="H5" s="8"/>
      <c r="I5" s="8"/>
      <c r="J5" s="8"/>
      <c r="K5" s="42"/>
      <c r="L5" s="8"/>
      <c r="M5" s="8"/>
      <c r="N5" s="8"/>
      <c r="O5" s="7"/>
      <c r="P5" s="7"/>
    </row>
    <row r="6" spans="1:16" ht="13.5" customHeight="1">
      <c r="A6" s="7"/>
      <c r="B6" s="35"/>
      <c r="C6" s="43">
        <v>1990</v>
      </c>
      <c r="D6" s="35" t="s">
        <v>64</v>
      </c>
      <c r="E6" s="44">
        <v>2000</v>
      </c>
      <c r="F6" s="35" t="s">
        <v>64</v>
      </c>
      <c r="G6" s="44" t="s">
        <v>151</v>
      </c>
      <c r="H6" s="35" t="s">
        <v>64</v>
      </c>
      <c r="I6" s="44" t="s">
        <v>170</v>
      </c>
      <c r="J6" s="35" t="s">
        <v>64</v>
      </c>
      <c r="K6" s="44">
        <v>2013</v>
      </c>
      <c r="L6" s="35" t="s">
        <v>64</v>
      </c>
      <c r="M6" s="44">
        <v>2005</v>
      </c>
      <c r="N6" s="36" t="s">
        <v>171</v>
      </c>
      <c r="O6" s="7"/>
      <c r="P6" s="7"/>
    </row>
    <row r="7" spans="1:16" ht="3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9" customHeight="1">
      <c r="A8" s="7"/>
      <c r="B8" s="24" t="s">
        <v>65</v>
      </c>
      <c r="C8" s="25">
        <v>94</v>
      </c>
      <c r="D8" s="37" t="s">
        <v>66</v>
      </c>
      <c r="E8" s="25">
        <v>111.29792</v>
      </c>
      <c r="F8" s="37" t="s">
        <v>66</v>
      </c>
      <c r="G8" s="25">
        <v>584.842927</v>
      </c>
      <c r="H8" s="25" t="s">
        <v>66</v>
      </c>
      <c r="I8" s="25">
        <v>582.435999</v>
      </c>
      <c r="J8" s="25" t="s">
        <v>66</v>
      </c>
      <c r="K8" s="25">
        <v>672.23607</v>
      </c>
      <c r="L8" s="25" t="s">
        <v>64</v>
      </c>
      <c r="M8" s="26">
        <v>1.9782569141</v>
      </c>
      <c r="N8" s="26">
        <v>1.2216254816</v>
      </c>
      <c r="O8" s="7"/>
      <c r="P8" s="7"/>
    </row>
    <row r="9" spans="1:16" ht="9" customHeight="1">
      <c r="A9" s="7"/>
      <c r="B9" s="9" t="s">
        <v>67</v>
      </c>
      <c r="C9" s="10">
        <v>120</v>
      </c>
      <c r="D9" s="10" t="s">
        <v>66</v>
      </c>
      <c r="E9" s="10">
        <v>1191.293374</v>
      </c>
      <c r="F9" s="10" t="s">
        <v>66</v>
      </c>
      <c r="G9" s="10">
        <v>2121.399412</v>
      </c>
      <c r="H9" s="10" t="s">
        <v>66</v>
      </c>
      <c r="I9" s="10">
        <v>1522.618974</v>
      </c>
      <c r="J9" s="10" t="s">
        <v>66</v>
      </c>
      <c r="K9" s="10">
        <v>1652.438</v>
      </c>
      <c r="L9" s="10" t="s">
        <v>64</v>
      </c>
      <c r="M9" s="11">
        <v>3.6038031699</v>
      </c>
      <c r="N9" s="11">
        <v>2.2434655342</v>
      </c>
      <c r="O9" s="7"/>
      <c r="P9" s="7"/>
    </row>
    <row r="10" spans="2:14" ht="9" customHeight="1">
      <c r="B10" s="12" t="s">
        <v>1</v>
      </c>
      <c r="C10" s="13">
        <v>2696.5648</v>
      </c>
      <c r="D10" s="13" t="s">
        <v>66</v>
      </c>
      <c r="E10" s="13">
        <v>5043.086848</v>
      </c>
      <c r="F10" s="13" t="s">
        <v>66</v>
      </c>
      <c r="G10" s="13">
        <v>10033.046511</v>
      </c>
      <c r="H10" s="13" t="s">
        <v>66</v>
      </c>
      <c r="I10" s="13">
        <v>9898.032955</v>
      </c>
      <c r="J10" s="13" t="s">
        <v>66</v>
      </c>
      <c r="K10" s="13">
        <v>9338.043043</v>
      </c>
      <c r="L10" s="13" t="s">
        <v>64</v>
      </c>
      <c r="M10" s="14">
        <v>5.5290143302</v>
      </c>
      <c r="N10" s="14">
        <v>4.0166861567</v>
      </c>
    </row>
    <row r="11" spans="2:14" ht="9" customHeight="1">
      <c r="B11" s="12" t="s">
        <v>52</v>
      </c>
      <c r="C11" s="13" t="s">
        <v>43</v>
      </c>
      <c r="D11" s="13" t="s">
        <v>66</v>
      </c>
      <c r="E11" s="13">
        <v>91.0631</v>
      </c>
      <c r="F11" s="13" t="s">
        <v>66</v>
      </c>
      <c r="G11" s="13">
        <v>251.1792</v>
      </c>
      <c r="H11" s="13" t="s">
        <v>66</v>
      </c>
      <c r="I11" s="13">
        <v>393.2998</v>
      </c>
      <c r="J11" s="13" t="s">
        <v>66</v>
      </c>
      <c r="K11" s="13">
        <v>570.4462</v>
      </c>
      <c r="L11" s="13" t="s">
        <v>64</v>
      </c>
      <c r="M11" s="14">
        <v>0.6342003831</v>
      </c>
      <c r="N11" s="14">
        <v>1.3266622634</v>
      </c>
    </row>
    <row r="12" spans="2:14" ht="9" customHeight="1">
      <c r="B12" s="12" t="s">
        <v>28</v>
      </c>
      <c r="C12" s="13">
        <v>469.353088</v>
      </c>
      <c r="D12" s="13" t="s">
        <v>66</v>
      </c>
      <c r="E12" s="13">
        <v>1962.204373</v>
      </c>
      <c r="F12" s="13" t="s">
        <v>66</v>
      </c>
      <c r="G12" s="13">
        <v>5456.522702</v>
      </c>
      <c r="H12" s="13" t="s">
        <v>66</v>
      </c>
      <c r="I12" s="13">
        <v>5952.487915</v>
      </c>
      <c r="J12" s="13" t="s">
        <v>66</v>
      </c>
      <c r="K12" s="13">
        <v>5446.813066</v>
      </c>
      <c r="L12" s="13" t="s">
        <v>64</v>
      </c>
      <c r="M12" s="14">
        <v>2.75449794</v>
      </c>
      <c r="N12" s="14">
        <v>2.2730959422</v>
      </c>
    </row>
    <row r="13" spans="2:14" ht="9" customHeight="1">
      <c r="B13" s="12" t="s">
        <v>2</v>
      </c>
      <c r="C13" s="13">
        <v>5170.601472</v>
      </c>
      <c r="D13" s="13" t="s">
        <v>66</v>
      </c>
      <c r="E13" s="13">
        <v>12042.056704</v>
      </c>
      <c r="F13" s="13" t="s">
        <v>66</v>
      </c>
      <c r="G13" s="13">
        <v>13674.926261</v>
      </c>
      <c r="H13" s="13" t="s">
        <v>66</v>
      </c>
      <c r="I13" s="13">
        <v>13048.979402</v>
      </c>
      <c r="J13" s="13" t="s">
        <v>66</v>
      </c>
      <c r="K13" s="13">
        <v>12962.862276</v>
      </c>
      <c r="L13" s="13" t="s">
        <v>64</v>
      </c>
      <c r="M13" s="14">
        <v>3.8494142073</v>
      </c>
      <c r="N13" s="14">
        <v>2.8070324952</v>
      </c>
    </row>
    <row r="14" spans="2:14" ht="9" customHeight="1">
      <c r="B14" s="12" t="s">
        <v>70</v>
      </c>
      <c r="C14" s="13">
        <v>144.318368</v>
      </c>
      <c r="D14" s="13" t="s">
        <v>66</v>
      </c>
      <c r="E14" s="13">
        <v>654.375104</v>
      </c>
      <c r="F14" s="13" t="s">
        <v>66</v>
      </c>
      <c r="G14" s="13">
        <v>2254.020927</v>
      </c>
      <c r="H14" s="13" t="s">
        <v>66</v>
      </c>
      <c r="I14" s="13">
        <v>2055.030286</v>
      </c>
      <c r="J14" s="13" t="s">
        <v>66</v>
      </c>
      <c r="K14" s="13">
        <v>2074.980019</v>
      </c>
      <c r="L14" s="13" t="s">
        <v>64</v>
      </c>
      <c r="M14" s="14">
        <v>3.113403744</v>
      </c>
      <c r="N14" s="14">
        <v>2.6206391942</v>
      </c>
    </row>
    <row r="15" spans="2:14" ht="9" customHeight="1">
      <c r="B15" s="12" t="s">
        <v>31</v>
      </c>
      <c r="C15" s="13">
        <v>772</v>
      </c>
      <c r="D15" s="13" t="s">
        <v>66</v>
      </c>
      <c r="E15" s="13">
        <v>10858.40384</v>
      </c>
      <c r="F15" s="13" t="s">
        <v>66</v>
      </c>
      <c r="G15" s="13">
        <v>57822.160212</v>
      </c>
      <c r="H15" s="13" t="s">
        <v>66</v>
      </c>
      <c r="I15" s="13">
        <v>63994.750255</v>
      </c>
      <c r="J15" s="13" t="s">
        <v>66</v>
      </c>
      <c r="K15" s="13">
        <v>57177.04846</v>
      </c>
      <c r="L15" s="13" t="s">
        <v>64</v>
      </c>
      <c r="M15" s="14">
        <v>5.4230962112</v>
      </c>
      <c r="N15" s="14">
        <v>2.9321683607</v>
      </c>
    </row>
    <row r="16" spans="2:14" ht="9" customHeight="1">
      <c r="B16" s="12" t="s">
        <v>71</v>
      </c>
      <c r="C16" s="13">
        <v>123</v>
      </c>
      <c r="D16" s="13" t="s">
        <v>66</v>
      </c>
      <c r="E16" s="13">
        <v>420.216027</v>
      </c>
      <c r="F16" s="13" t="s">
        <v>66</v>
      </c>
      <c r="G16" s="13">
        <v>1721.49487</v>
      </c>
      <c r="H16" s="13" t="s">
        <v>66</v>
      </c>
      <c r="I16" s="13">
        <v>1973.867532</v>
      </c>
      <c r="J16" s="13" t="s">
        <v>66</v>
      </c>
      <c r="K16" s="13">
        <v>2213.165927</v>
      </c>
      <c r="L16" s="13" t="s">
        <v>64</v>
      </c>
      <c r="M16" s="14">
        <v>3.2543835147</v>
      </c>
      <c r="N16" s="14">
        <v>3.7270474733</v>
      </c>
    </row>
    <row r="17" spans="2:14" ht="9" customHeight="1">
      <c r="B17" s="12" t="s">
        <v>3</v>
      </c>
      <c r="C17" s="13">
        <v>40</v>
      </c>
      <c r="D17" s="13" t="s">
        <v>66</v>
      </c>
      <c r="E17" s="13">
        <v>174.538816</v>
      </c>
      <c r="F17" s="13" t="s">
        <v>66</v>
      </c>
      <c r="G17" s="13">
        <v>668.102154</v>
      </c>
      <c r="H17" s="13" t="s">
        <v>66</v>
      </c>
      <c r="I17" s="13">
        <v>378.46047</v>
      </c>
      <c r="J17" s="13" t="s">
        <v>66</v>
      </c>
      <c r="K17" s="13">
        <v>402.261943</v>
      </c>
      <c r="L17" s="13" t="s">
        <v>64</v>
      </c>
      <c r="M17" s="14">
        <v>3.0040013436</v>
      </c>
      <c r="N17" s="14">
        <v>2.2330145662</v>
      </c>
    </row>
    <row r="18" spans="2:14" ht="9" customHeight="1">
      <c r="B18" s="12" t="s">
        <v>72</v>
      </c>
      <c r="C18" s="13">
        <v>20</v>
      </c>
      <c r="D18" s="13" t="s">
        <v>66</v>
      </c>
      <c r="E18" s="13">
        <v>84.299496</v>
      </c>
      <c r="F18" s="13" t="s">
        <v>66</v>
      </c>
      <c r="G18" s="13">
        <v>606.795328</v>
      </c>
      <c r="H18" s="13" t="s">
        <v>66</v>
      </c>
      <c r="I18" s="13">
        <v>677.802141</v>
      </c>
      <c r="J18" s="13" t="s">
        <v>66</v>
      </c>
      <c r="K18" s="13">
        <v>750.805322</v>
      </c>
      <c r="L18" s="13" t="s">
        <v>64</v>
      </c>
      <c r="M18" s="14">
        <v>2.6264526976</v>
      </c>
      <c r="N18" s="14">
        <v>2.749734302</v>
      </c>
    </row>
    <row r="19" spans="2:14" ht="9" customHeight="1">
      <c r="B19" s="12" t="s">
        <v>47</v>
      </c>
      <c r="C19" s="13">
        <v>78</v>
      </c>
      <c r="D19" s="13" t="s">
        <v>66</v>
      </c>
      <c r="E19" s="13">
        <v>205.394367</v>
      </c>
      <c r="F19" s="13" t="s">
        <v>48</v>
      </c>
      <c r="G19" s="13">
        <v>551.547982</v>
      </c>
      <c r="H19" s="13" t="s">
        <v>66</v>
      </c>
      <c r="I19" s="13">
        <v>648.445158</v>
      </c>
      <c r="J19" s="13" t="s">
        <v>66</v>
      </c>
      <c r="K19" s="13">
        <v>565.3905</v>
      </c>
      <c r="L19" s="13" t="s">
        <v>64</v>
      </c>
      <c r="M19" s="14">
        <v>1.170185469</v>
      </c>
      <c r="N19" s="14">
        <v>0.9698865245</v>
      </c>
    </row>
    <row r="20" spans="2:14" ht="9" customHeight="1">
      <c r="B20" s="12" t="s">
        <v>152</v>
      </c>
      <c r="C20" s="13" t="s">
        <v>43</v>
      </c>
      <c r="D20" s="13" t="s">
        <v>66</v>
      </c>
      <c r="E20" s="13">
        <v>152225.626</v>
      </c>
      <c r="F20" s="13" t="s">
        <v>66</v>
      </c>
      <c r="G20" s="13">
        <v>198296.846</v>
      </c>
      <c r="H20" s="13" t="s">
        <v>66</v>
      </c>
      <c r="I20" s="13">
        <v>192367.319</v>
      </c>
      <c r="J20" s="13" t="s">
        <v>66</v>
      </c>
      <c r="K20" s="13">
        <v>185993.629</v>
      </c>
      <c r="L20" s="13" t="s">
        <v>64</v>
      </c>
      <c r="M20" s="14">
        <v>4.748500162</v>
      </c>
      <c r="N20" s="14">
        <v>3.0978042743</v>
      </c>
    </row>
    <row r="21" spans="2:14" ht="9" customHeight="1">
      <c r="B21" s="12" t="s">
        <v>162</v>
      </c>
      <c r="C21" s="13" t="s">
        <v>43</v>
      </c>
      <c r="D21" s="13" t="s">
        <v>66</v>
      </c>
      <c r="E21" s="13">
        <v>66903.568659</v>
      </c>
      <c r="F21" s="13" t="s">
        <v>66</v>
      </c>
      <c r="G21" s="13">
        <v>98103.337</v>
      </c>
      <c r="H21" s="13" t="s">
        <v>66</v>
      </c>
      <c r="I21" s="13">
        <v>96997.695</v>
      </c>
      <c r="J21" s="13" t="s">
        <v>66</v>
      </c>
      <c r="K21" s="13">
        <v>91975.949</v>
      </c>
      <c r="L21" s="13" t="s">
        <v>64</v>
      </c>
      <c r="M21" s="14">
        <v>6.0198854958</v>
      </c>
      <c r="N21" s="14">
        <v>4.1095326399</v>
      </c>
    </row>
    <row r="22" spans="2:14" ht="9" customHeight="1">
      <c r="B22" s="17" t="s">
        <v>68</v>
      </c>
      <c r="C22" s="13">
        <v>25</v>
      </c>
      <c r="D22" s="13" t="s">
        <v>66</v>
      </c>
      <c r="E22" s="13">
        <v>130.124344</v>
      </c>
      <c r="F22" s="13" t="s">
        <v>48</v>
      </c>
      <c r="G22" s="13">
        <v>306.503428</v>
      </c>
      <c r="H22" s="13" t="s">
        <v>66</v>
      </c>
      <c r="I22" s="13">
        <v>279.237514</v>
      </c>
      <c r="J22" s="13" t="s">
        <v>66</v>
      </c>
      <c r="K22" s="13">
        <v>293.660334</v>
      </c>
      <c r="L22" s="13" t="s">
        <v>64</v>
      </c>
      <c r="M22" s="14">
        <v>1.6757099927</v>
      </c>
      <c r="N22" s="14">
        <v>1.6766219469</v>
      </c>
    </row>
    <row r="23" spans="2:14" ht="9" customHeight="1">
      <c r="B23" s="12" t="s">
        <v>73</v>
      </c>
      <c r="C23" s="13">
        <v>2278</v>
      </c>
      <c r="D23" s="13" t="s">
        <v>66</v>
      </c>
      <c r="E23" s="13">
        <v>18341.464064</v>
      </c>
      <c r="F23" s="13" t="s">
        <v>66</v>
      </c>
      <c r="G23" s="13">
        <v>46380.055674</v>
      </c>
      <c r="H23" s="13" t="s">
        <v>66</v>
      </c>
      <c r="I23" s="13">
        <v>53341.200135</v>
      </c>
      <c r="J23" s="13" t="s">
        <v>66</v>
      </c>
      <c r="K23" s="13">
        <v>52215.134</v>
      </c>
      <c r="L23" s="13" t="s">
        <v>64</v>
      </c>
      <c r="M23" s="14">
        <v>10.72222946</v>
      </c>
      <c r="N23" s="14">
        <v>8.3909878075</v>
      </c>
    </row>
    <row r="24" spans="2:14" ht="9" customHeight="1">
      <c r="B24" s="12" t="s">
        <v>105</v>
      </c>
      <c r="C24" s="13">
        <v>846</v>
      </c>
      <c r="D24" s="13" t="s">
        <v>66</v>
      </c>
      <c r="E24" s="13">
        <v>2874</v>
      </c>
      <c r="F24" s="13" t="s">
        <v>66</v>
      </c>
      <c r="G24" s="13" t="s">
        <v>42</v>
      </c>
      <c r="H24" s="13" t="s">
        <v>66</v>
      </c>
      <c r="I24" s="13" t="s">
        <v>42</v>
      </c>
      <c r="J24" s="13" t="s">
        <v>66</v>
      </c>
      <c r="K24" s="13" t="s">
        <v>42</v>
      </c>
      <c r="L24" s="13" t="s">
        <v>64</v>
      </c>
      <c r="M24" s="13" t="s">
        <v>42</v>
      </c>
      <c r="N24" s="14" t="s">
        <v>42</v>
      </c>
    </row>
    <row r="25" spans="2:14" ht="9" customHeight="1">
      <c r="B25" s="17" t="s">
        <v>53</v>
      </c>
      <c r="C25" s="13">
        <v>237.24632</v>
      </c>
      <c r="D25" s="13" t="s">
        <v>48</v>
      </c>
      <c r="E25" s="13">
        <v>1412.714393</v>
      </c>
      <c r="F25" s="13" t="s">
        <v>66</v>
      </c>
      <c r="G25" s="13">
        <v>6801.452966</v>
      </c>
      <c r="H25" s="13" t="s">
        <v>66</v>
      </c>
      <c r="I25" s="13">
        <v>7610.86735</v>
      </c>
      <c r="J25" s="13" t="s">
        <v>66</v>
      </c>
      <c r="K25" s="13">
        <v>7803.295866</v>
      </c>
      <c r="L25" s="13" t="s">
        <v>64</v>
      </c>
      <c r="M25" s="5">
        <v>2.3340878995</v>
      </c>
      <c r="N25" s="5">
        <v>1.6743755975</v>
      </c>
    </row>
    <row r="26" spans="2:18" ht="9" customHeight="1">
      <c r="B26" s="12" t="s">
        <v>74</v>
      </c>
      <c r="C26" s="13">
        <v>245.977792</v>
      </c>
      <c r="D26" s="13" t="s">
        <v>66</v>
      </c>
      <c r="E26" s="13">
        <v>215.029025</v>
      </c>
      <c r="F26" s="13" t="s">
        <v>66</v>
      </c>
      <c r="G26" s="13">
        <v>3478.106819</v>
      </c>
      <c r="H26" s="13" t="s">
        <v>66</v>
      </c>
      <c r="I26" s="13">
        <v>3336.74934</v>
      </c>
      <c r="J26" s="13" t="s">
        <v>66</v>
      </c>
      <c r="K26" s="13">
        <v>3471.479065</v>
      </c>
      <c r="L26" s="13" t="s">
        <v>64</v>
      </c>
      <c r="M26" s="14">
        <v>0.6800438973</v>
      </c>
      <c r="N26" s="14">
        <v>1.8534959681</v>
      </c>
      <c r="R26" s="14"/>
    </row>
    <row r="27" spans="2:14" ht="9" customHeight="1">
      <c r="B27" s="15" t="s">
        <v>132</v>
      </c>
      <c r="C27" s="13" t="s">
        <v>42</v>
      </c>
      <c r="D27" s="13" t="s">
        <v>66</v>
      </c>
      <c r="E27" s="13">
        <v>154.701678</v>
      </c>
      <c r="F27" s="13" t="s">
        <v>66</v>
      </c>
      <c r="G27" s="13">
        <v>1289.549059</v>
      </c>
      <c r="H27" s="13" t="s">
        <v>66</v>
      </c>
      <c r="I27" s="13">
        <v>1464.678</v>
      </c>
      <c r="J27" s="13" t="s">
        <v>66</v>
      </c>
      <c r="K27" s="13">
        <v>1082.56</v>
      </c>
      <c r="L27" s="13" t="s">
        <v>64</v>
      </c>
      <c r="M27" s="14">
        <v>1.3438206289</v>
      </c>
      <c r="N27" s="14">
        <v>2.2093061224</v>
      </c>
    </row>
    <row r="28" spans="2:14" ht="9" customHeight="1">
      <c r="B28" s="15" t="s">
        <v>54</v>
      </c>
      <c r="C28" s="13">
        <v>436.439328</v>
      </c>
      <c r="D28" s="13" t="s">
        <v>66</v>
      </c>
      <c r="E28" s="13">
        <v>1717.086976</v>
      </c>
      <c r="F28" s="13" t="s">
        <v>66</v>
      </c>
      <c r="G28" s="13">
        <v>2011.764</v>
      </c>
      <c r="H28" s="13" t="s">
        <v>66</v>
      </c>
      <c r="I28" s="13">
        <v>1907.919</v>
      </c>
      <c r="J28" s="13" t="s">
        <v>66</v>
      </c>
      <c r="K28" s="13">
        <v>1901.974</v>
      </c>
      <c r="L28" s="13" t="s">
        <v>64</v>
      </c>
      <c r="M28" s="14">
        <v>3.4917938547</v>
      </c>
      <c r="N28" s="14">
        <v>2.5400293803</v>
      </c>
    </row>
    <row r="29" spans="2:14" ht="9" customHeight="1">
      <c r="B29" s="17" t="s">
        <v>75</v>
      </c>
      <c r="C29" s="13">
        <v>5334.710272</v>
      </c>
      <c r="D29" s="13" t="s">
        <v>66</v>
      </c>
      <c r="E29" s="13">
        <v>27550</v>
      </c>
      <c r="F29" s="13" t="s">
        <v>66</v>
      </c>
      <c r="G29" s="13">
        <v>26770</v>
      </c>
      <c r="H29" s="13" t="s">
        <v>66</v>
      </c>
      <c r="I29" s="13">
        <v>27116</v>
      </c>
      <c r="J29" s="13" t="s">
        <v>66</v>
      </c>
      <c r="K29" s="13">
        <v>25850.244189</v>
      </c>
      <c r="L29" s="13" t="s">
        <v>64</v>
      </c>
      <c r="M29" s="14">
        <v>5.3663120226</v>
      </c>
      <c r="N29" s="14">
        <v>3.1026520881</v>
      </c>
    </row>
    <row r="30" spans="2:14" ht="9" customHeight="1">
      <c r="B30" s="16" t="s">
        <v>154</v>
      </c>
      <c r="C30" s="13" t="s">
        <v>43</v>
      </c>
      <c r="D30" s="13" t="s">
        <v>66</v>
      </c>
      <c r="E30" s="13">
        <v>67.6045</v>
      </c>
      <c r="F30" s="13" t="s">
        <v>66</v>
      </c>
      <c r="G30" s="13">
        <v>805.022675</v>
      </c>
      <c r="H30" s="13" t="s">
        <v>66</v>
      </c>
      <c r="I30" s="13">
        <v>1114.8668</v>
      </c>
      <c r="J30" s="13" t="s">
        <v>66</v>
      </c>
      <c r="K30" s="13">
        <v>1256.144625</v>
      </c>
      <c r="L30" s="13" t="s">
        <v>64</v>
      </c>
      <c r="M30" s="14">
        <v>1.1339035037</v>
      </c>
      <c r="N30" s="14">
        <v>2.5702483503</v>
      </c>
    </row>
    <row r="31" spans="2:14" ht="9" customHeight="1">
      <c r="B31" s="16" t="s">
        <v>76</v>
      </c>
      <c r="C31" s="13">
        <v>1812.86144</v>
      </c>
      <c r="D31" s="13" t="s">
        <v>66</v>
      </c>
      <c r="E31" s="13">
        <v>7711.002624</v>
      </c>
      <c r="F31" s="13" t="s">
        <v>66</v>
      </c>
      <c r="G31" s="13">
        <v>9528.149219</v>
      </c>
      <c r="H31" s="13" t="s">
        <v>66</v>
      </c>
      <c r="I31" s="13">
        <v>9050.930199</v>
      </c>
      <c r="J31" s="13" t="s">
        <v>66</v>
      </c>
      <c r="K31" s="13">
        <v>8978.718513</v>
      </c>
      <c r="L31" s="13" t="s">
        <v>64</v>
      </c>
      <c r="M31" s="14">
        <v>2.6975803796</v>
      </c>
      <c r="N31" s="14">
        <v>1.7414589444</v>
      </c>
    </row>
    <row r="32" spans="2:14" ht="9" customHeight="1">
      <c r="B32" s="17" t="s">
        <v>7</v>
      </c>
      <c r="C32" s="13" t="s">
        <v>42</v>
      </c>
      <c r="D32" s="13" t="s">
        <v>66</v>
      </c>
      <c r="E32" s="13">
        <v>134.03841</v>
      </c>
      <c r="F32" s="13" t="s">
        <v>66</v>
      </c>
      <c r="G32" s="13">
        <v>419.110225</v>
      </c>
      <c r="H32" s="13" t="s">
        <v>66</v>
      </c>
      <c r="I32" s="13">
        <v>238.495436</v>
      </c>
      <c r="J32" s="13" t="s">
        <v>66</v>
      </c>
      <c r="K32" s="13">
        <v>584.845905</v>
      </c>
      <c r="L32" s="13" t="s">
        <v>64</v>
      </c>
      <c r="M32" s="14">
        <v>1.8528506482</v>
      </c>
      <c r="N32" s="14">
        <v>1.98909157</v>
      </c>
    </row>
    <row r="33" spans="2:14" ht="9" customHeight="1">
      <c r="B33" s="17" t="s">
        <v>29</v>
      </c>
      <c r="C33" s="13">
        <v>686.117824</v>
      </c>
      <c r="D33" s="13" t="s">
        <v>66</v>
      </c>
      <c r="E33" s="13">
        <v>4449.75104</v>
      </c>
      <c r="F33" s="13" t="s">
        <v>66</v>
      </c>
      <c r="G33" s="13">
        <v>8723.765915</v>
      </c>
      <c r="H33" s="13" t="s">
        <v>66</v>
      </c>
      <c r="I33" s="13">
        <v>8066.486059</v>
      </c>
      <c r="J33" s="13" t="s">
        <v>66</v>
      </c>
      <c r="K33" s="13">
        <v>7564.576265</v>
      </c>
      <c r="L33" s="13" t="s">
        <v>64</v>
      </c>
      <c r="M33" s="14">
        <v>8.4717295372</v>
      </c>
      <c r="N33" s="14">
        <v>3.6718683643</v>
      </c>
    </row>
    <row r="34" spans="2:14" ht="9" customHeight="1">
      <c r="B34" s="12" t="s">
        <v>123</v>
      </c>
      <c r="C34" s="13" t="s">
        <v>42</v>
      </c>
      <c r="D34" s="13" t="s">
        <v>66</v>
      </c>
      <c r="E34" s="13">
        <v>5651.133952</v>
      </c>
      <c r="F34" s="13" t="s">
        <v>66</v>
      </c>
      <c r="G34" s="13">
        <v>15762.2484</v>
      </c>
      <c r="H34" s="13" t="s">
        <v>66</v>
      </c>
      <c r="I34" s="13">
        <v>16771.24145</v>
      </c>
      <c r="J34" s="13" t="s">
        <v>66</v>
      </c>
      <c r="K34" s="13">
        <v>16924.487</v>
      </c>
      <c r="L34" s="13" t="s">
        <v>64</v>
      </c>
      <c r="M34" s="14">
        <v>5.0662701524</v>
      </c>
      <c r="N34" s="14">
        <v>4.4396735387</v>
      </c>
    </row>
    <row r="35" spans="2:14" ht="9" customHeight="1">
      <c r="B35" s="12" t="s">
        <v>30</v>
      </c>
      <c r="C35" s="13">
        <v>70</v>
      </c>
      <c r="D35" s="13" t="s">
        <v>66</v>
      </c>
      <c r="E35" s="13">
        <v>194.961344</v>
      </c>
      <c r="F35" s="13" t="s">
        <v>66</v>
      </c>
      <c r="G35" s="13">
        <v>577.279073</v>
      </c>
      <c r="H35" s="13" t="s">
        <v>66</v>
      </c>
      <c r="I35" s="13">
        <v>488.789292</v>
      </c>
      <c r="J35" s="13" t="s">
        <v>66</v>
      </c>
      <c r="K35" s="13">
        <v>467.959</v>
      </c>
      <c r="L35" s="13" t="s">
        <v>64</v>
      </c>
      <c r="M35" s="14">
        <v>1.716464471</v>
      </c>
      <c r="N35" s="14">
        <v>1.0378321925</v>
      </c>
    </row>
    <row r="36" spans="2:14" ht="9" customHeight="1">
      <c r="B36" s="12" t="s">
        <v>77</v>
      </c>
      <c r="C36" s="13">
        <v>445.561152</v>
      </c>
      <c r="D36" s="13" t="s">
        <v>66</v>
      </c>
      <c r="E36" s="13">
        <v>734.354448</v>
      </c>
      <c r="F36" s="13" t="s">
        <v>66</v>
      </c>
      <c r="G36" s="13">
        <v>1413.731101</v>
      </c>
      <c r="H36" s="13" t="s">
        <v>66</v>
      </c>
      <c r="I36" s="13">
        <v>1430.322097</v>
      </c>
      <c r="J36" s="13" t="s">
        <v>66</v>
      </c>
      <c r="K36" s="13">
        <v>1401.917521</v>
      </c>
      <c r="L36" s="13" t="s">
        <v>64</v>
      </c>
      <c r="M36" s="14">
        <v>4.6048367056</v>
      </c>
      <c r="N36" s="14">
        <v>3.5365431151</v>
      </c>
    </row>
    <row r="37" spans="2:14" ht="9" customHeight="1">
      <c r="B37" s="12" t="s">
        <v>138</v>
      </c>
      <c r="C37" s="13" t="s">
        <v>42</v>
      </c>
      <c r="D37" s="13" t="s">
        <v>66</v>
      </c>
      <c r="E37" s="13">
        <v>45.031558</v>
      </c>
      <c r="F37" s="13" t="s">
        <v>66</v>
      </c>
      <c r="G37" s="13">
        <v>976.847328</v>
      </c>
      <c r="H37" s="13" t="s">
        <v>66</v>
      </c>
      <c r="I37" s="13">
        <v>889.628817</v>
      </c>
      <c r="J37" s="13" t="s">
        <v>66</v>
      </c>
      <c r="K37" s="13">
        <v>976.847328</v>
      </c>
      <c r="L37" s="13" t="s">
        <v>64</v>
      </c>
      <c r="M37" s="14" t="s">
        <v>42</v>
      </c>
      <c r="N37" s="14">
        <v>1.7443702286</v>
      </c>
    </row>
    <row r="38" spans="2:14" ht="9" customHeight="1">
      <c r="B38" s="12" t="s">
        <v>78</v>
      </c>
      <c r="C38" s="13">
        <v>1046.46816</v>
      </c>
      <c r="D38" s="13" t="s">
        <v>66</v>
      </c>
      <c r="E38" s="13">
        <v>1710.463104</v>
      </c>
      <c r="F38" s="13" t="s">
        <v>66</v>
      </c>
      <c r="G38" s="13">
        <v>2947.466312</v>
      </c>
      <c r="H38" s="13" t="s">
        <v>66</v>
      </c>
      <c r="I38" s="13">
        <v>2908.656564</v>
      </c>
      <c r="J38" s="13" t="s">
        <v>66</v>
      </c>
      <c r="K38" s="13">
        <v>2882.261755</v>
      </c>
      <c r="L38" s="13" t="s">
        <v>64</v>
      </c>
      <c r="M38" s="14">
        <v>4.4553903805</v>
      </c>
      <c r="N38" s="14">
        <v>3.2090791691</v>
      </c>
    </row>
    <row r="39" spans="2:14" ht="9" customHeight="1">
      <c r="B39" s="12" t="s">
        <v>85</v>
      </c>
      <c r="C39" s="13">
        <v>46.82392</v>
      </c>
      <c r="D39" s="13" t="s">
        <v>66</v>
      </c>
      <c r="E39" s="13">
        <v>204.191392</v>
      </c>
      <c r="F39" s="13" t="s">
        <v>66</v>
      </c>
      <c r="G39" s="13">
        <v>250.567824</v>
      </c>
      <c r="H39" s="13" t="s">
        <v>66</v>
      </c>
      <c r="I39" s="13">
        <v>292.284393</v>
      </c>
      <c r="J39" s="13" t="s">
        <v>66</v>
      </c>
      <c r="K39" s="13">
        <v>211.548313</v>
      </c>
      <c r="L39" s="13" t="s">
        <v>64</v>
      </c>
      <c r="M39" s="14">
        <v>1.1481187193</v>
      </c>
      <c r="N39" s="14">
        <v>0.4732836212</v>
      </c>
    </row>
    <row r="40" spans="2:14" ht="9" customHeight="1">
      <c r="B40" s="12" t="s">
        <v>79</v>
      </c>
      <c r="C40" s="13">
        <v>25.397704</v>
      </c>
      <c r="D40" s="13" t="s">
        <v>66</v>
      </c>
      <c r="E40" s="13">
        <v>114.051067</v>
      </c>
      <c r="F40" s="13" t="s">
        <v>66</v>
      </c>
      <c r="G40" s="13">
        <v>678.833864</v>
      </c>
      <c r="H40" s="13" t="s">
        <v>66</v>
      </c>
      <c r="I40" s="13">
        <v>588.457732</v>
      </c>
      <c r="J40" s="13" t="s">
        <v>66</v>
      </c>
      <c r="K40" s="13">
        <v>555.246844</v>
      </c>
      <c r="L40" s="13" t="s">
        <v>64</v>
      </c>
      <c r="M40" s="14">
        <v>7.1346014875</v>
      </c>
      <c r="N40" s="14">
        <v>4.5729438643</v>
      </c>
    </row>
    <row r="41" spans="2:14" ht="9" customHeight="1">
      <c r="B41" s="12" t="s">
        <v>8</v>
      </c>
      <c r="C41" s="13">
        <v>47</v>
      </c>
      <c r="D41" s="13" t="s">
        <v>66</v>
      </c>
      <c r="E41" s="13">
        <v>277.960736</v>
      </c>
      <c r="F41" s="13" t="s">
        <v>66</v>
      </c>
      <c r="G41" s="13">
        <v>1083.405957</v>
      </c>
      <c r="H41" s="13" t="s">
        <v>66</v>
      </c>
      <c r="I41" s="13">
        <v>1203.773062</v>
      </c>
      <c r="J41" s="13" t="s">
        <v>66</v>
      </c>
      <c r="K41" s="13">
        <v>1255.782089</v>
      </c>
      <c r="L41" s="13" t="s">
        <v>64</v>
      </c>
      <c r="M41" s="14">
        <v>2.8154316688</v>
      </c>
      <c r="N41" s="14">
        <v>2.8756226002</v>
      </c>
    </row>
    <row r="42" spans="2:14" ht="9" customHeight="1">
      <c r="B42" s="12" t="s">
        <v>69</v>
      </c>
      <c r="C42" s="13">
        <v>337.682103</v>
      </c>
      <c r="D42" s="13" t="s">
        <v>66</v>
      </c>
      <c r="E42" s="13">
        <v>2522.125147</v>
      </c>
      <c r="F42" s="13" t="s">
        <v>66</v>
      </c>
      <c r="G42" s="13">
        <v>4472.048516</v>
      </c>
      <c r="H42" s="13" t="s">
        <v>66</v>
      </c>
      <c r="I42" s="13">
        <v>3492.214717</v>
      </c>
      <c r="J42" s="13" t="s">
        <v>66</v>
      </c>
      <c r="K42" s="13">
        <v>2600.613588</v>
      </c>
      <c r="L42" s="13" t="s">
        <v>64</v>
      </c>
      <c r="M42" s="14">
        <v>8.1029752873</v>
      </c>
      <c r="N42" s="14">
        <v>3.9949595935</v>
      </c>
    </row>
    <row r="43" spans="2:14" ht="9" customHeight="1">
      <c r="B43" s="12" t="s">
        <v>9</v>
      </c>
      <c r="C43" s="13">
        <v>18</v>
      </c>
      <c r="D43" s="13" t="s">
        <v>66</v>
      </c>
      <c r="E43" s="13">
        <v>52.684688</v>
      </c>
      <c r="F43" s="13" t="s">
        <v>66</v>
      </c>
      <c r="G43" s="13">
        <v>642.618831</v>
      </c>
      <c r="H43" s="13" t="s">
        <v>66</v>
      </c>
      <c r="I43" s="13">
        <v>499.538183</v>
      </c>
      <c r="J43" s="13" t="s">
        <v>66</v>
      </c>
      <c r="K43" s="13">
        <v>607.119307</v>
      </c>
      <c r="L43" s="13" t="s">
        <v>64</v>
      </c>
      <c r="M43" s="14">
        <v>1.9063163602</v>
      </c>
      <c r="N43" s="14">
        <v>1.7395968682</v>
      </c>
    </row>
    <row r="44" spans="2:14" ht="9" customHeight="1">
      <c r="B44" s="12" t="s">
        <v>139</v>
      </c>
      <c r="C44" s="13" t="s">
        <v>43</v>
      </c>
      <c r="D44" s="13" t="s">
        <v>66</v>
      </c>
      <c r="E44" s="13">
        <v>292.985827</v>
      </c>
      <c r="F44" s="13" t="s">
        <v>66</v>
      </c>
      <c r="G44" s="13">
        <v>7995.34499</v>
      </c>
      <c r="H44" s="13" t="s">
        <v>66</v>
      </c>
      <c r="I44" s="13">
        <v>8387.820484</v>
      </c>
      <c r="J44" s="13" t="s">
        <v>66</v>
      </c>
      <c r="K44" s="13">
        <v>7329.429656</v>
      </c>
      <c r="L44" s="13" t="s">
        <v>64</v>
      </c>
      <c r="M44" s="14">
        <v>1.4183862868</v>
      </c>
      <c r="N44" s="14">
        <v>2.1369845635</v>
      </c>
    </row>
    <row r="45" spans="2:14" ht="9" customHeight="1">
      <c r="B45" s="12" t="s">
        <v>113</v>
      </c>
      <c r="C45" s="13">
        <v>225</v>
      </c>
      <c r="D45" s="13" t="s">
        <v>66</v>
      </c>
      <c r="E45" s="13">
        <v>380.62661</v>
      </c>
      <c r="F45" s="13" t="s">
        <v>66</v>
      </c>
      <c r="G45" s="13">
        <v>2866.42945</v>
      </c>
      <c r="H45" s="13" t="s">
        <v>66</v>
      </c>
      <c r="I45" s="13">
        <v>3005.060023</v>
      </c>
      <c r="J45" s="13" t="s">
        <v>66</v>
      </c>
      <c r="K45" s="13">
        <v>3438.51585</v>
      </c>
      <c r="L45" s="13" t="s">
        <v>64</v>
      </c>
      <c r="M45" s="14">
        <v>1.77489507</v>
      </c>
      <c r="N45" s="14">
        <v>2.0445385574</v>
      </c>
    </row>
    <row r="46" spans="2:14" ht="9" customHeight="1">
      <c r="B46" s="12" t="s">
        <v>5</v>
      </c>
      <c r="C46" s="13" t="s">
        <v>42</v>
      </c>
      <c r="D46" s="13" t="s">
        <v>66</v>
      </c>
      <c r="E46" s="13" t="s">
        <v>42</v>
      </c>
      <c r="F46" s="13" t="s">
        <v>66</v>
      </c>
      <c r="G46" s="13">
        <v>339.762283</v>
      </c>
      <c r="H46" s="13" t="s">
        <v>66</v>
      </c>
      <c r="I46" s="13">
        <v>290.279231</v>
      </c>
      <c r="J46" s="13" t="s">
        <v>66</v>
      </c>
      <c r="K46" s="13">
        <v>309.116755</v>
      </c>
      <c r="L46" s="13" t="s">
        <v>64</v>
      </c>
      <c r="M46" s="14">
        <v>2.6698750406</v>
      </c>
      <c r="N46" s="14">
        <v>1.5047250723</v>
      </c>
    </row>
    <row r="47" spans="2:14" ht="9" customHeight="1">
      <c r="B47" s="12" t="s">
        <v>80</v>
      </c>
      <c r="C47" s="13">
        <v>4351.979008</v>
      </c>
      <c r="D47" s="13" t="s">
        <v>66</v>
      </c>
      <c r="E47" s="13">
        <v>16681.526272</v>
      </c>
      <c r="F47" s="13" t="s">
        <v>48</v>
      </c>
      <c r="G47" s="13">
        <v>17681.849124</v>
      </c>
      <c r="H47" s="13" t="s">
        <v>66</v>
      </c>
      <c r="I47" s="13">
        <v>17479.322569</v>
      </c>
      <c r="J47" s="13" t="s">
        <v>66</v>
      </c>
      <c r="K47" s="13">
        <v>15879.972743</v>
      </c>
      <c r="L47" s="13" t="s">
        <v>64</v>
      </c>
      <c r="M47" s="14">
        <v>9.8126283858</v>
      </c>
      <c r="N47" s="14">
        <v>4.2571827329</v>
      </c>
    </row>
    <row r="48" spans="2:14" ht="9" customHeight="1">
      <c r="B48" s="12" t="s">
        <v>105</v>
      </c>
      <c r="C48" s="13">
        <v>3168.573708</v>
      </c>
      <c r="D48" s="13" t="s">
        <v>66</v>
      </c>
      <c r="E48" s="13">
        <v>7882.965906</v>
      </c>
      <c r="F48" s="13" t="s">
        <v>48</v>
      </c>
      <c r="G48" s="13">
        <v>5860.226901</v>
      </c>
      <c r="H48" s="13" t="s">
        <v>66</v>
      </c>
      <c r="I48" s="13">
        <v>6321.266107</v>
      </c>
      <c r="J48" s="13" t="s">
        <v>66</v>
      </c>
      <c r="K48" s="13">
        <v>4861.511942</v>
      </c>
      <c r="L48" s="13" t="s">
        <v>64</v>
      </c>
      <c r="M48" s="14">
        <v>8.7031254571</v>
      </c>
      <c r="N48" s="14">
        <v>2.6732789571</v>
      </c>
    </row>
    <row r="49" spans="2:17" ht="9" customHeight="1">
      <c r="B49" s="17" t="s">
        <v>102</v>
      </c>
      <c r="C49" s="13" t="s">
        <v>42</v>
      </c>
      <c r="D49" s="13" t="s">
        <v>66</v>
      </c>
      <c r="E49" s="13">
        <v>1204.843632</v>
      </c>
      <c r="F49" s="13" t="s">
        <v>66</v>
      </c>
      <c r="G49" s="13">
        <v>3644.352898</v>
      </c>
      <c r="H49" s="13" t="s">
        <v>66</v>
      </c>
      <c r="I49" s="13">
        <v>3446.739834</v>
      </c>
      <c r="J49" s="13" t="s">
        <v>66</v>
      </c>
      <c r="K49" s="13">
        <v>3415.316041</v>
      </c>
      <c r="L49" s="13" t="s">
        <v>64</v>
      </c>
      <c r="M49" s="14">
        <v>4.716826789</v>
      </c>
      <c r="N49" s="14">
        <v>3.3010573015</v>
      </c>
      <c r="Q49" s="23"/>
    </row>
    <row r="50" spans="2:14" ht="9" customHeight="1">
      <c r="B50" s="12" t="s">
        <v>81</v>
      </c>
      <c r="C50" s="13">
        <v>2823.234816</v>
      </c>
      <c r="D50" s="13" t="s">
        <v>66</v>
      </c>
      <c r="E50" s="13">
        <v>4598.648732</v>
      </c>
      <c r="F50" s="13" t="s">
        <v>66</v>
      </c>
      <c r="G50" s="13">
        <v>5222.384728</v>
      </c>
      <c r="H50" s="13" t="s">
        <v>66</v>
      </c>
      <c r="I50" s="13">
        <v>4700.724718</v>
      </c>
      <c r="J50" s="13" t="s">
        <v>66</v>
      </c>
      <c r="K50" s="13">
        <v>5049.027896</v>
      </c>
      <c r="L50" s="13" t="s">
        <v>64</v>
      </c>
      <c r="M50" s="14">
        <v>3.6380680109</v>
      </c>
      <c r="N50" s="14">
        <v>2.5127799191</v>
      </c>
    </row>
    <row r="51" spans="2:14" ht="9" customHeight="1">
      <c r="B51" s="12" t="s">
        <v>155</v>
      </c>
      <c r="C51" s="13">
        <v>1574.349056</v>
      </c>
      <c r="D51" s="13" t="s">
        <v>66</v>
      </c>
      <c r="E51" s="13">
        <v>10309.572751</v>
      </c>
      <c r="F51" s="18" t="s">
        <v>66</v>
      </c>
      <c r="G51" s="13">
        <v>5114.401934</v>
      </c>
      <c r="H51" s="13" t="s">
        <v>66</v>
      </c>
      <c r="I51" s="13">
        <v>5079.823377</v>
      </c>
      <c r="J51" s="13" t="s">
        <v>66</v>
      </c>
      <c r="K51" s="13">
        <v>5082.822</v>
      </c>
      <c r="L51" s="13" t="s">
        <v>64</v>
      </c>
      <c r="M51" s="14">
        <v>2.9882783329</v>
      </c>
      <c r="N51" s="14">
        <v>1.8832466249</v>
      </c>
    </row>
    <row r="52" spans="2:14" ht="9" customHeight="1">
      <c r="B52" s="12" t="s">
        <v>82</v>
      </c>
      <c r="C52" s="13">
        <v>1114.401152</v>
      </c>
      <c r="D52" s="13" t="s">
        <v>66</v>
      </c>
      <c r="E52" s="13">
        <v>3820.93031</v>
      </c>
      <c r="F52" s="13" t="s">
        <v>66</v>
      </c>
      <c r="G52" s="13">
        <v>7895.843933</v>
      </c>
      <c r="H52" s="13" t="s">
        <v>66</v>
      </c>
      <c r="I52" s="13">
        <v>9417.011819</v>
      </c>
      <c r="J52" s="13" t="s">
        <v>66</v>
      </c>
      <c r="K52" s="13">
        <v>8260.521156</v>
      </c>
      <c r="L52" s="13" t="s">
        <v>64</v>
      </c>
      <c r="M52" s="14">
        <v>4.8318776776</v>
      </c>
      <c r="N52" s="14">
        <v>3.2946856348</v>
      </c>
    </row>
    <row r="53" spans="2:14" ht="9" customHeight="1">
      <c r="B53" s="12" t="s">
        <v>156</v>
      </c>
      <c r="C53" s="13">
        <v>58.17494</v>
      </c>
      <c r="D53" s="13" t="s">
        <v>66</v>
      </c>
      <c r="E53" s="13">
        <v>135.268528</v>
      </c>
      <c r="F53" s="13" t="s">
        <v>66</v>
      </c>
      <c r="G53" s="13">
        <v>572.973339</v>
      </c>
      <c r="H53" s="13" t="s">
        <v>66</v>
      </c>
      <c r="I53" s="13">
        <v>517.185639</v>
      </c>
      <c r="J53" s="13" t="s">
        <v>66</v>
      </c>
      <c r="K53" s="13">
        <v>477.03779</v>
      </c>
      <c r="L53" s="13" t="s">
        <v>64</v>
      </c>
      <c r="M53" s="14">
        <v>1.8313732261</v>
      </c>
      <c r="N53" s="14">
        <v>1.9658370763</v>
      </c>
    </row>
    <row r="54" spans="2:14" ht="9" customHeight="1">
      <c r="B54" s="12" t="s">
        <v>14</v>
      </c>
      <c r="C54" s="13">
        <v>470.550112</v>
      </c>
      <c r="D54" s="13" t="s">
        <v>66</v>
      </c>
      <c r="E54" s="13">
        <v>1591.455201</v>
      </c>
      <c r="F54" s="13" t="s">
        <v>66</v>
      </c>
      <c r="G54" s="13">
        <v>3418.896158</v>
      </c>
      <c r="H54" s="13" t="s">
        <v>66</v>
      </c>
      <c r="I54" s="13">
        <v>3414.760922</v>
      </c>
      <c r="J54" s="13" t="s">
        <v>66</v>
      </c>
      <c r="K54" s="13">
        <v>3841.658638</v>
      </c>
      <c r="L54" s="13" t="s">
        <v>64</v>
      </c>
      <c r="M54" s="14">
        <v>2.1106638841</v>
      </c>
      <c r="N54" s="14">
        <v>1.5265886307</v>
      </c>
    </row>
    <row r="55" spans="2:14" ht="9" customHeight="1">
      <c r="B55" s="17" t="s">
        <v>49</v>
      </c>
      <c r="C55" s="13" t="s">
        <v>43</v>
      </c>
      <c r="D55" s="13" t="s">
        <v>66</v>
      </c>
      <c r="E55" s="13">
        <v>104.241672</v>
      </c>
      <c r="F55" s="13" t="s">
        <v>66</v>
      </c>
      <c r="G55" s="13">
        <v>423.375541</v>
      </c>
      <c r="H55" s="13" t="s">
        <v>66</v>
      </c>
      <c r="I55" s="13">
        <v>456.410004</v>
      </c>
      <c r="J55" s="13" t="s">
        <v>66</v>
      </c>
      <c r="K55" s="13">
        <v>480.878283</v>
      </c>
      <c r="L55" s="13" t="s">
        <v>64</v>
      </c>
      <c r="M55" s="14">
        <v>0.6429129158</v>
      </c>
      <c r="N55" s="14">
        <v>0.6248223587</v>
      </c>
    </row>
    <row r="56" spans="2:14" ht="9" customHeight="1">
      <c r="B56" s="17" t="s">
        <v>143</v>
      </c>
      <c r="C56" s="13" t="s">
        <v>42</v>
      </c>
      <c r="D56" s="13" t="s">
        <v>66</v>
      </c>
      <c r="E56" s="13">
        <v>740.846255</v>
      </c>
      <c r="F56" s="13" t="s">
        <v>66</v>
      </c>
      <c r="G56" s="13">
        <v>1889.167753</v>
      </c>
      <c r="H56" s="13" t="s">
        <v>66</v>
      </c>
      <c r="I56" s="13">
        <v>2140.43637</v>
      </c>
      <c r="J56" s="13" t="s">
        <v>66</v>
      </c>
      <c r="K56" s="13">
        <v>2353.576363</v>
      </c>
      <c r="L56" s="13" t="s">
        <v>64</v>
      </c>
      <c r="M56" s="14">
        <v>1.7313401068</v>
      </c>
      <c r="N56" s="14">
        <v>0.9376798259</v>
      </c>
    </row>
    <row r="57" spans="2:14" ht="9" customHeight="1">
      <c r="B57" s="17" t="s">
        <v>50</v>
      </c>
      <c r="C57" s="13">
        <v>27498.766336</v>
      </c>
      <c r="D57" s="13" t="s">
        <v>66</v>
      </c>
      <c r="E57" s="13">
        <v>94193.469815</v>
      </c>
      <c r="F57" s="13" t="s">
        <v>66</v>
      </c>
      <c r="G57" s="13">
        <v>123146.615</v>
      </c>
      <c r="H57" s="13" t="s">
        <v>66</v>
      </c>
      <c r="I57" s="13">
        <v>124828.872</v>
      </c>
      <c r="J57" s="13" t="s">
        <v>66</v>
      </c>
      <c r="K57" s="13">
        <v>122860.265</v>
      </c>
      <c r="L57" s="13" t="s">
        <v>64</v>
      </c>
      <c r="M57" s="14">
        <v>5.8021356624</v>
      </c>
      <c r="N57" s="14">
        <v>5.2751013521</v>
      </c>
    </row>
    <row r="58" spans="2:14" ht="9" customHeight="1">
      <c r="B58" s="17" t="s">
        <v>144</v>
      </c>
      <c r="C58" s="13">
        <v>191.368656</v>
      </c>
      <c r="D58" s="13" t="s">
        <v>66</v>
      </c>
      <c r="E58" s="13">
        <v>387.782688</v>
      </c>
      <c r="F58" s="13" t="s">
        <v>66</v>
      </c>
      <c r="G58" s="13">
        <v>614.009709</v>
      </c>
      <c r="H58" s="13" t="s">
        <v>66</v>
      </c>
      <c r="I58" s="13">
        <v>980.525</v>
      </c>
      <c r="J58" s="13" t="s">
        <v>66</v>
      </c>
      <c r="K58" s="13">
        <v>755.537</v>
      </c>
      <c r="L58" s="13" t="s">
        <v>64</v>
      </c>
      <c r="M58" s="14">
        <v>3.2417751058</v>
      </c>
      <c r="N58" s="14">
        <v>1.4122186916</v>
      </c>
    </row>
    <row r="59" spans="2:14" ht="9" customHeight="1">
      <c r="B59" s="38" t="s">
        <v>145</v>
      </c>
      <c r="C59" s="39" t="s">
        <v>42</v>
      </c>
      <c r="D59" s="39" t="s">
        <v>66</v>
      </c>
      <c r="E59" s="39">
        <v>216.777</v>
      </c>
      <c r="F59" s="39" t="s">
        <v>66</v>
      </c>
      <c r="G59" s="39">
        <v>2169.817291</v>
      </c>
      <c r="H59" s="39" t="s">
        <v>66</v>
      </c>
      <c r="I59" s="39">
        <v>2228.277544</v>
      </c>
      <c r="J59" s="39" t="s">
        <v>66</v>
      </c>
      <c r="K59" s="39">
        <v>2633.160822</v>
      </c>
      <c r="L59" s="39" t="s">
        <v>64</v>
      </c>
      <c r="M59" s="40">
        <v>2.1436768484</v>
      </c>
      <c r="N59" s="40">
        <v>1.9943269175</v>
      </c>
    </row>
    <row r="60" spans="2:14" ht="3.75" customHeight="1">
      <c r="B60" s="27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9"/>
      <c r="N60" s="29"/>
    </row>
    <row r="61" spans="2:14" s="33" customFormat="1" ht="12" customHeight="1">
      <c r="B61" s="30" t="s">
        <v>106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2"/>
      <c r="N61" s="32"/>
    </row>
    <row r="62" spans="2:14" s="33" customFormat="1" ht="9" customHeight="1">
      <c r="B62" s="30" t="s">
        <v>124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2"/>
      <c r="N62" s="32"/>
    </row>
    <row r="63" spans="2:14" s="33" customFormat="1" ht="9" customHeight="1">
      <c r="B63" s="30" t="s">
        <v>125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2"/>
      <c r="N63" s="32"/>
    </row>
    <row r="64" spans="2:14" s="33" customFormat="1" ht="9" customHeight="1">
      <c r="B64" s="30" t="s">
        <v>107</v>
      </c>
      <c r="C64" s="31"/>
      <c r="D64" s="34"/>
      <c r="E64" s="31"/>
      <c r="F64" s="34"/>
      <c r="G64" s="31"/>
      <c r="H64" s="31"/>
      <c r="I64" s="31"/>
      <c r="J64" s="31"/>
      <c r="K64" s="31"/>
      <c r="L64" s="31"/>
      <c r="M64" s="32"/>
      <c r="N64" s="32"/>
    </row>
    <row r="65" spans="2:14" s="33" customFormat="1" ht="9" customHeight="1">
      <c r="B65" s="30" t="s">
        <v>163</v>
      </c>
      <c r="C65" s="31"/>
      <c r="D65" s="34"/>
      <c r="E65" s="31"/>
      <c r="F65" s="34"/>
      <c r="G65" s="31"/>
      <c r="H65" s="31"/>
      <c r="I65" s="31"/>
      <c r="J65" s="31"/>
      <c r="K65" s="31"/>
      <c r="L65" s="31"/>
      <c r="M65" s="32"/>
      <c r="N65" s="32"/>
    </row>
    <row r="66" spans="2:14" s="33" customFormat="1" ht="9" customHeight="1">
      <c r="B66" s="30" t="s">
        <v>108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2"/>
      <c r="N66" s="32"/>
    </row>
    <row r="67" spans="2:14" ht="3.75" customHeight="1">
      <c r="B67" s="27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9"/>
      <c r="N67" s="29"/>
    </row>
  </sheetData>
  <sheetProtection/>
  <mergeCells count="4">
    <mergeCell ref="B2:M2"/>
    <mergeCell ref="B3:M3"/>
    <mergeCell ref="C4:K4"/>
    <mergeCell ref="L4:N4"/>
  </mergeCells>
  <conditionalFormatting sqref="R26 M60:N67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R67"/>
  <sheetViews>
    <sheetView defaultGridColor="0" zoomScaleSheetLayoutView="100" zoomScalePageLayoutView="0" colorId="22" workbookViewId="0" topLeftCell="A22">
      <selection activeCell="B8" sqref="B8:N66"/>
    </sheetView>
  </sheetViews>
  <sheetFormatPr defaultColWidth="6.7109375" defaultRowHeight="9" customHeight="1"/>
  <cols>
    <col min="1" max="1" width="1.7109375" style="2" customWidth="1"/>
    <col min="2" max="2" width="25.57421875" style="3" customWidth="1"/>
    <col min="3" max="3" width="6.7109375" style="2" customWidth="1"/>
    <col min="4" max="4" width="1.7109375" style="4" customWidth="1"/>
    <col min="5" max="5" width="6.7109375" style="2" customWidth="1"/>
    <col min="6" max="6" width="1.7109375" style="4" customWidth="1"/>
    <col min="7" max="7" width="6.7109375" style="2" customWidth="1"/>
    <col min="8" max="8" width="1.7109375" style="4" customWidth="1"/>
    <col min="9" max="9" width="6.7109375" style="2" customWidth="1"/>
    <col min="10" max="10" width="1.7109375" style="4" customWidth="1"/>
    <col min="11" max="11" width="6.7109375" style="2" customWidth="1"/>
    <col min="12" max="12" width="1.71093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6" ht="15" customHeight="1">
      <c r="A1"/>
      <c r="B1" s="41" t="s">
        <v>175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9"/>
      <c r="O1" s="7"/>
      <c r="P1" s="7"/>
    </row>
    <row r="2" spans="1:16" ht="39" customHeight="1">
      <c r="A2" s="7"/>
      <c r="B2" s="45" t="s">
        <v>172</v>
      </c>
      <c r="C2" s="46" t="s">
        <v>168</v>
      </c>
      <c r="D2" s="46" t="s">
        <v>168</v>
      </c>
      <c r="E2" s="46" t="s">
        <v>168</v>
      </c>
      <c r="F2" s="46" t="s">
        <v>168</v>
      </c>
      <c r="G2" s="46" t="s">
        <v>168</v>
      </c>
      <c r="H2" s="46" t="s">
        <v>168</v>
      </c>
      <c r="I2" s="46" t="s">
        <v>168</v>
      </c>
      <c r="J2" s="46" t="s">
        <v>168</v>
      </c>
      <c r="K2" s="46" t="s">
        <v>168</v>
      </c>
      <c r="L2" s="46" t="s">
        <v>168</v>
      </c>
      <c r="M2" s="46" t="s">
        <v>168</v>
      </c>
      <c r="N2" s="21"/>
      <c r="O2" s="7"/>
      <c r="P2" s="7"/>
    </row>
    <row r="3" spans="1:16" ht="21" customHeight="1">
      <c r="A3" s="7"/>
      <c r="B3" s="47" t="s">
        <v>141</v>
      </c>
      <c r="C3" s="48" t="s">
        <v>168</v>
      </c>
      <c r="D3" s="48" t="s">
        <v>168</v>
      </c>
      <c r="E3" s="48" t="s">
        <v>168</v>
      </c>
      <c r="F3" s="48" t="s">
        <v>168</v>
      </c>
      <c r="G3" s="48" t="s">
        <v>168</v>
      </c>
      <c r="H3" s="48" t="s">
        <v>168</v>
      </c>
      <c r="I3" s="48" t="s">
        <v>168</v>
      </c>
      <c r="J3" s="48" t="s">
        <v>168</v>
      </c>
      <c r="K3" s="48" t="s">
        <v>168</v>
      </c>
      <c r="L3" s="48" t="s">
        <v>168</v>
      </c>
      <c r="M3" s="48" t="s">
        <v>168</v>
      </c>
      <c r="N3" s="22"/>
      <c r="O3" s="7"/>
      <c r="P3" s="7"/>
    </row>
    <row r="4" spans="1:16" ht="21" customHeight="1">
      <c r="A4" s="7"/>
      <c r="B4" s="42"/>
      <c r="C4" s="49" t="s">
        <v>61</v>
      </c>
      <c r="D4" s="49"/>
      <c r="E4" s="49"/>
      <c r="F4" s="49"/>
      <c r="G4" s="49"/>
      <c r="H4" s="49"/>
      <c r="I4" s="49"/>
      <c r="J4" s="49"/>
      <c r="K4" s="50"/>
      <c r="L4" s="51" t="s">
        <v>62</v>
      </c>
      <c r="M4" s="52"/>
      <c r="N4" s="52"/>
      <c r="O4" s="1"/>
      <c r="P4" s="7"/>
    </row>
    <row r="5" spans="1:16" ht="2.25" customHeight="1">
      <c r="A5" s="7"/>
      <c r="B5" s="42"/>
      <c r="C5" s="8"/>
      <c r="D5" s="8"/>
      <c r="E5" s="8"/>
      <c r="F5" s="8"/>
      <c r="G5" s="8"/>
      <c r="H5" s="8"/>
      <c r="I5" s="8"/>
      <c r="J5" s="8"/>
      <c r="K5" s="42"/>
      <c r="L5" s="8"/>
      <c r="M5" s="8"/>
      <c r="N5" s="8"/>
      <c r="O5" s="7"/>
      <c r="P5" s="7"/>
    </row>
    <row r="6" spans="1:16" ht="13.5" customHeight="1">
      <c r="A6" s="7"/>
      <c r="B6" s="35"/>
      <c r="C6" s="43">
        <v>1990</v>
      </c>
      <c r="D6" s="35" t="s">
        <v>64</v>
      </c>
      <c r="E6" s="44">
        <v>2000</v>
      </c>
      <c r="F6" s="35" t="s">
        <v>64</v>
      </c>
      <c r="G6" s="44" t="s">
        <v>151</v>
      </c>
      <c r="H6" s="35" t="s">
        <v>64</v>
      </c>
      <c r="I6" s="44" t="s">
        <v>170</v>
      </c>
      <c r="J6" s="35" t="s">
        <v>64</v>
      </c>
      <c r="K6" s="44">
        <v>2013</v>
      </c>
      <c r="L6" s="35" t="s">
        <v>64</v>
      </c>
      <c r="M6" s="44">
        <v>2005</v>
      </c>
      <c r="N6" s="36" t="s">
        <v>171</v>
      </c>
      <c r="O6" s="7"/>
      <c r="P6" s="7"/>
    </row>
    <row r="7" spans="1:16" ht="3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9" customHeight="1">
      <c r="A8" s="7"/>
      <c r="B8" s="24" t="s">
        <v>103</v>
      </c>
      <c r="C8" s="25" t="s">
        <v>153</v>
      </c>
      <c r="D8" s="37" t="s">
        <v>66</v>
      </c>
      <c r="E8" s="25">
        <v>1204.843632</v>
      </c>
      <c r="F8" s="37" t="s">
        <v>66</v>
      </c>
      <c r="G8" s="25">
        <v>3644.352898</v>
      </c>
      <c r="H8" s="25" t="s">
        <v>66</v>
      </c>
      <c r="I8" s="25">
        <v>3446.739834</v>
      </c>
      <c r="J8" s="25" t="s">
        <v>66</v>
      </c>
      <c r="K8" s="25">
        <v>3415.316041</v>
      </c>
      <c r="L8" s="25" t="s">
        <v>64</v>
      </c>
      <c r="M8" s="26">
        <v>4.716826789</v>
      </c>
      <c r="N8" s="26">
        <v>3.3010573015</v>
      </c>
      <c r="O8" s="7"/>
      <c r="P8" s="7"/>
    </row>
    <row r="9" spans="1:16" ht="9" customHeight="1">
      <c r="A9" s="7"/>
      <c r="B9" s="24" t="s">
        <v>83</v>
      </c>
      <c r="C9" s="25">
        <v>94</v>
      </c>
      <c r="D9" s="25" t="s">
        <v>66</v>
      </c>
      <c r="E9" s="25">
        <v>111.29792</v>
      </c>
      <c r="F9" s="25" t="s">
        <v>66</v>
      </c>
      <c r="G9" s="25">
        <v>584.842927</v>
      </c>
      <c r="H9" s="25" t="s">
        <v>66</v>
      </c>
      <c r="I9" s="25">
        <v>582.435999</v>
      </c>
      <c r="J9" s="25" t="s">
        <v>66</v>
      </c>
      <c r="K9" s="25">
        <v>672.23607</v>
      </c>
      <c r="L9" s="25" t="s">
        <v>64</v>
      </c>
      <c r="M9" s="26">
        <v>1.9782569141</v>
      </c>
      <c r="N9" s="26">
        <v>1.2216254816</v>
      </c>
      <c r="O9" s="7"/>
      <c r="P9" s="7"/>
    </row>
    <row r="10" spans="2:14" ht="9" customHeight="1">
      <c r="B10" s="12" t="s">
        <v>114</v>
      </c>
      <c r="C10" s="13">
        <v>225</v>
      </c>
      <c r="D10" s="13" t="s">
        <v>66</v>
      </c>
      <c r="E10" s="13">
        <v>380.62661</v>
      </c>
      <c r="F10" s="13" t="s">
        <v>66</v>
      </c>
      <c r="G10" s="13">
        <v>2866.42945</v>
      </c>
      <c r="H10" s="13" t="s">
        <v>66</v>
      </c>
      <c r="I10" s="13">
        <v>3005.060023</v>
      </c>
      <c r="J10" s="13" t="s">
        <v>66</v>
      </c>
      <c r="K10" s="13">
        <v>3438.51585</v>
      </c>
      <c r="L10" s="13" t="s">
        <v>64</v>
      </c>
      <c r="M10" s="14">
        <v>1.77489507</v>
      </c>
      <c r="N10" s="14">
        <v>2.0445385574</v>
      </c>
    </row>
    <row r="11" spans="2:14" ht="9" customHeight="1">
      <c r="B11" s="12" t="s">
        <v>84</v>
      </c>
      <c r="C11" s="13">
        <v>120</v>
      </c>
      <c r="D11" s="13" t="s">
        <v>66</v>
      </c>
      <c r="E11" s="13">
        <v>1191.293374</v>
      </c>
      <c r="F11" s="13" t="s">
        <v>66</v>
      </c>
      <c r="G11" s="13">
        <v>2121.399412</v>
      </c>
      <c r="H11" s="13" t="s">
        <v>66</v>
      </c>
      <c r="I11" s="13">
        <v>1522.618974</v>
      </c>
      <c r="J11" s="13" t="s">
        <v>66</v>
      </c>
      <c r="K11" s="13">
        <v>1652.438</v>
      </c>
      <c r="L11" s="13" t="s">
        <v>64</v>
      </c>
      <c r="M11" s="14">
        <v>3.6038031699</v>
      </c>
      <c r="N11" s="14">
        <v>2.2434655342</v>
      </c>
    </row>
    <row r="12" spans="2:14" ht="9" customHeight="1">
      <c r="B12" s="12" t="s">
        <v>122</v>
      </c>
      <c r="C12" s="13">
        <v>2696.5648</v>
      </c>
      <c r="D12" s="13" t="s">
        <v>66</v>
      </c>
      <c r="E12" s="13">
        <v>5043.086848</v>
      </c>
      <c r="F12" s="13" t="s">
        <v>66</v>
      </c>
      <c r="G12" s="13">
        <v>10033.046511</v>
      </c>
      <c r="H12" s="13" t="s">
        <v>66</v>
      </c>
      <c r="I12" s="13">
        <v>9898.032955</v>
      </c>
      <c r="J12" s="13" t="s">
        <v>66</v>
      </c>
      <c r="K12" s="13">
        <v>9338.043043</v>
      </c>
      <c r="L12" s="13" t="s">
        <v>64</v>
      </c>
      <c r="M12" s="14">
        <v>5.5290143302</v>
      </c>
      <c r="N12" s="14">
        <v>4.0166861567</v>
      </c>
    </row>
    <row r="13" spans="2:14" ht="9" customHeight="1">
      <c r="B13" s="12" t="s">
        <v>55</v>
      </c>
      <c r="C13" s="13" t="s">
        <v>43</v>
      </c>
      <c r="D13" s="13" t="s">
        <v>66</v>
      </c>
      <c r="E13" s="13">
        <v>91.0631</v>
      </c>
      <c r="F13" s="13" t="s">
        <v>66</v>
      </c>
      <c r="G13" s="13">
        <v>251.1792</v>
      </c>
      <c r="H13" s="13" t="s">
        <v>66</v>
      </c>
      <c r="I13" s="13">
        <v>393.2998</v>
      </c>
      <c r="J13" s="13" t="s">
        <v>66</v>
      </c>
      <c r="K13" s="13">
        <v>570.4462</v>
      </c>
      <c r="L13" s="13" t="s">
        <v>64</v>
      </c>
      <c r="M13" s="14">
        <v>0.6342003831</v>
      </c>
      <c r="N13" s="14">
        <v>1.3266622634</v>
      </c>
    </row>
    <row r="14" spans="2:14" ht="9" customHeight="1">
      <c r="B14" s="12" t="s">
        <v>15</v>
      </c>
      <c r="C14" s="13">
        <v>469.353088</v>
      </c>
      <c r="D14" s="13" t="s">
        <v>66</v>
      </c>
      <c r="E14" s="13">
        <v>1962.204373</v>
      </c>
      <c r="F14" s="13" t="s">
        <v>66</v>
      </c>
      <c r="G14" s="13">
        <v>5456.522702</v>
      </c>
      <c r="H14" s="13" t="s">
        <v>66</v>
      </c>
      <c r="I14" s="13">
        <v>5952.487915</v>
      </c>
      <c r="J14" s="13" t="s">
        <v>66</v>
      </c>
      <c r="K14" s="13">
        <v>5446.813066</v>
      </c>
      <c r="L14" s="13" t="s">
        <v>64</v>
      </c>
      <c r="M14" s="14">
        <v>2.75449794</v>
      </c>
      <c r="N14" s="14">
        <v>2.2730959422</v>
      </c>
    </row>
    <row r="15" spans="2:14" ht="9" customHeight="1">
      <c r="B15" s="12" t="s">
        <v>101</v>
      </c>
      <c r="C15" s="13">
        <v>5170.601472</v>
      </c>
      <c r="D15" s="13" t="s">
        <v>66</v>
      </c>
      <c r="E15" s="13">
        <v>12042.056704</v>
      </c>
      <c r="F15" s="13" t="s">
        <v>66</v>
      </c>
      <c r="G15" s="13">
        <v>13674.926261</v>
      </c>
      <c r="H15" s="13" t="s">
        <v>66</v>
      </c>
      <c r="I15" s="13">
        <v>13048.979402</v>
      </c>
      <c r="J15" s="13" t="s">
        <v>66</v>
      </c>
      <c r="K15" s="13">
        <v>12962.862276</v>
      </c>
      <c r="L15" s="13" t="s">
        <v>64</v>
      </c>
      <c r="M15" s="14">
        <v>3.8494142073</v>
      </c>
      <c r="N15" s="14">
        <v>2.8070324952</v>
      </c>
    </row>
    <row r="16" spans="2:14" ht="9" customHeight="1">
      <c r="B16" s="12" t="s">
        <v>86</v>
      </c>
      <c r="C16" s="13">
        <v>144.318368</v>
      </c>
      <c r="D16" s="13" t="s">
        <v>66</v>
      </c>
      <c r="E16" s="13">
        <v>654.375104</v>
      </c>
      <c r="F16" s="13" t="s">
        <v>66</v>
      </c>
      <c r="G16" s="13">
        <v>2254.020927</v>
      </c>
      <c r="H16" s="13" t="s">
        <v>66</v>
      </c>
      <c r="I16" s="13">
        <v>2055.030286</v>
      </c>
      <c r="J16" s="13" t="s">
        <v>66</v>
      </c>
      <c r="K16" s="13">
        <v>2074.980019</v>
      </c>
      <c r="L16" s="13" t="s">
        <v>64</v>
      </c>
      <c r="M16" s="14">
        <v>3.113403744</v>
      </c>
      <c r="N16" s="14">
        <v>2.6206391942</v>
      </c>
    </row>
    <row r="17" spans="2:14" ht="9" customHeight="1">
      <c r="B17" s="12" t="s">
        <v>16</v>
      </c>
      <c r="C17" s="13">
        <v>772</v>
      </c>
      <c r="D17" s="13" t="s">
        <v>66</v>
      </c>
      <c r="E17" s="13">
        <v>10858.40384</v>
      </c>
      <c r="F17" s="13" t="s">
        <v>66</v>
      </c>
      <c r="G17" s="13">
        <v>57822.160212</v>
      </c>
      <c r="H17" s="13" t="s">
        <v>66</v>
      </c>
      <c r="I17" s="13">
        <v>63994.750255</v>
      </c>
      <c r="J17" s="13" t="s">
        <v>66</v>
      </c>
      <c r="K17" s="13">
        <v>57177.04846</v>
      </c>
      <c r="L17" s="13" t="s">
        <v>64</v>
      </c>
      <c r="M17" s="14">
        <v>5.4230962112</v>
      </c>
      <c r="N17" s="14">
        <v>2.9321683607</v>
      </c>
    </row>
    <row r="18" spans="2:14" ht="9" customHeight="1">
      <c r="B18" s="12" t="s">
        <v>90</v>
      </c>
      <c r="C18" s="13">
        <v>123</v>
      </c>
      <c r="D18" s="13" t="s">
        <v>66</v>
      </c>
      <c r="E18" s="13">
        <v>420.216027</v>
      </c>
      <c r="F18" s="13" t="s">
        <v>66</v>
      </c>
      <c r="G18" s="13">
        <v>1721.49487</v>
      </c>
      <c r="H18" s="13" t="s">
        <v>66</v>
      </c>
      <c r="I18" s="13">
        <v>1973.867532</v>
      </c>
      <c r="J18" s="13" t="s">
        <v>66</v>
      </c>
      <c r="K18" s="13">
        <v>2213.165927</v>
      </c>
      <c r="L18" s="13" t="s">
        <v>64</v>
      </c>
      <c r="M18" s="14">
        <v>3.2543835147</v>
      </c>
      <c r="N18" s="14">
        <v>3.7270474733</v>
      </c>
    </row>
    <row r="19" spans="2:14" ht="9" customHeight="1">
      <c r="B19" s="12" t="s">
        <v>91</v>
      </c>
      <c r="C19" s="13">
        <v>1812.86144</v>
      </c>
      <c r="D19" s="13" t="s">
        <v>66</v>
      </c>
      <c r="E19" s="13">
        <v>7711.002624</v>
      </c>
      <c r="F19" s="13" t="s">
        <v>66</v>
      </c>
      <c r="G19" s="13">
        <v>9528.149219</v>
      </c>
      <c r="H19" s="13" t="s">
        <v>66</v>
      </c>
      <c r="I19" s="13">
        <v>9050.930199</v>
      </c>
      <c r="J19" s="13" t="s">
        <v>66</v>
      </c>
      <c r="K19" s="13">
        <v>8978.718513</v>
      </c>
      <c r="L19" s="13" t="s">
        <v>64</v>
      </c>
      <c r="M19" s="14">
        <v>2.6975803796</v>
      </c>
      <c r="N19" s="14">
        <v>1.7414589444</v>
      </c>
    </row>
    <row r="20" spans="2:14" ht="9" customHeight="1">
      <c r="B20" s="12" t="s">
        <v>17</v>
      </c>
      <c r="C20" s="13">
        <v>40</v>
      </c>
      <c r="D20" s="13" t="s">
        <v>66</v>
      </c>
      <c r="E20" s="13">
        <v>174.538816</v>
      </c>
      <c r="F20" s="13" t="s">
        <v>66</v>
      </c>
      <c r="G20" s="13">
        <v>668.102154</v>
      </c>
      <c r="H20" s="13" t="s">
        <v>66</v>
      </c>
      <c r="I20" s="13">
        <v>378.46047</v>
      </c>
      <c r="J20" s="13" t="s">
        <v>66</v>
      </c>
      <c r="K20" s="13">
        <v>402.261943</v>
      </c>
      <c r="L20" s="13" t="s">
        <v>64</v>
      </c>
      <c r="M20" s="14">
        <v>3.0040013436</v>
      </c>
      <c r="N20" s="14">
        <v>2.2330145662</v>
      </c>
    </row>
    <row r="21" spans="2:14" ht="9" customHeight="1">
      <c r="B21" s="12" t="s">
        <v>87</v>
      </c>
      <c r="C21" s="13">
        <v>78</v>
      </c>
      <c r="D21" s="13" t="s">
        <v>66</v>
      </c>
      <c r="E21" s="13">
        <v>205.394367</v>
      </c>
      <c r="F21" s="13" t="s">
        <v>48</v>
      </c>
      <c r="G21" s="13">
        <v>551.547982</v>
      </c>
      <c r="H21" s="13" t="s">
        <v>66</v>
      </c>
      <c r="I21" s="13">
        <v>648.445158</v>
      </c>
      <c r="J21" s="13" t="s">
        <v>66</v>
      </c>
      <c r="K21" s="13">
        <v>565.3905</v>
      </c>
      <c r="L21" s="13" t="s">
        <v>64</v>
      </c>
      <c r="M21" s="14">
        <v>1.170185469</v>
      </c>
      <c r="N21" s="14">
        <v>0.9698865245</v>
      </c>
    </row>
    <row r="22" spans="2:14" ht="9" customHeight="1">
      <c r="B22" s="17" t="s">
        <v>146</v>
      </c>
      <c r="C22" s="13" t="s">
        <v>153</v>
      </c>
      <c r="D22" s="13" t="s">
        <v>66</v>
      </c>
      <c r="E22" s="13">
        <v>740.846255</v>
      </c>
      <c r="F22" s="13" t="s">
        <v>66</v>
      </c>
      <c r="G22" s="13">
        <v>1889.167753</v>
      </c>
      <c r="H22" s="13" t="s">
        <v>66</v>
      </c>
      <c r="I22" s="13">
        <v>2140.43637</v>
      </c>
      <c r="J22" s="13" t="s">
        <v>66</v>
      </c>
      <c r="K22" s="13">
        <v>2353.576363</v>
      </c>
      <c r="L22" s="13" t="s">
        <v>64</v>
      </c>
      <c r="M22" s="14">
        <v>1.7313401068</v>
      </c>
      <c r="N22" s="14">
        <v>0.9376798259</v>
      </c>
    </row>
    <row r="23" spans="2:14" ht="9" customHeight="1">
      <c r="B23" s="12" t="s">
        <v>88</v>
      </c>
      <c r="C23" s="13">
        <v>20</v>
      </c>
      <c r="D23" s="13" t="s">
        <v>66</v>
      </c>
      <c r="E23" s="13">
        <v>84.299496</v>
      </c>
      <c r="F23" s="13" t="s">
        <v>66</v>
      </c>
      <c r="G23" s="13">
        <v>606.795328</v>
      </c>
      <c r="H23" s="13" t="s">
        <v>66</v>
      </c>
      <c r="I23" s="13">
        <v>677.802141</v>
      </c>
      <c r="J23" s="13" t="s">
        <v>66</v>
      </c>
      <c r="K23" s="13">
        <v>750.805322</v>
      </c>
      <c r="L23" s="13" t="s">
        <v>64</v>
      </c>
      <c r="M23" s="14">
        <v>2.6264526976</v>
      </c>
      <c r="N23" s="14">
        <v>2.749734302</v>
      </c>
    </row>
    <row r="24" spans="2:14" ht="9" customHeight="1">
      <c r="B24" s="12" t="s">
        <v>89</v>
      </c>
      <c r="C24" s="13">
        <v>27498.766336</v>
      </c>
      <c r="D24" s="13" t="s">
        <v>66</v>
      </c>
      <c r="E24" s="13">
        <v>94193.469815</v>
      </c>
      <c r="F24" s="13" t="s">
        <v>66</v>
      </c>
      <c r="G24" s="13">
        <v>123146.615</v>
      </c>
      <c r="H24" s="13" t="s">
        <v>66</v>
      </c>
      <c r="I24" s="13">
        <v>124828.872</v>
      </c>
      <c r="J24" s="13" t="s">
        <v>66</v>
      </c>
      <c r="K24" s="13">
        <v>122860.265</v>
      </c>
      <c r="L24" s="13" t="s">
        <v>64</v>
      </c>
      <c r="M24" s="14">
        <v>5.8021356624</v>
      </c>
      <c r="N24" s="14">
        <v>5.2751013521</v>
      </c>
    </row>
    <row r="25" spans="2:14" ht="9" customHeight="1">
      <c r="B25" s="17" t="s">
        <v>18</v>
      </c>
      <c r="C25" s="13">
        <v>25</v>
      </c>
      <c r="D25" s="13" t="s">
        <v>66</v>
      </c>
      <c r="E25" s="13">
        <v>130.124344</v>
      </c>
      <c r="F25" s="13" t="s">
        <v>48</v>
      </c>
      <c r="G25" s="13">
        <v>306.503428</v>
      </c>
      <c r="H25" s="13" t="s">
        <v>66</v>
      </c>
      <c r="I25" s="13">
        <v>279.237514</v>
      </c>
      <c r="J25" s="13" t="s">
        <v>66</v>
      </c>
      <c r="K25" s="13">
        <v>293.660334</v>
      </c>
      <c r="L25" s="13" t="s">
        <v>64</v>
      </c>
      <c r="M25" s="14">
        <v>1.6757099927</v>
      </c>
      <c r="N25" s="5">
        <v>1.6766219469</v>
      </c>
    </row>
    <row r="26" spans="2:18" ht="9" customHeight="1">
      <c r="B26" s="12" t="s">
        <v>92</v>
      </c>
      <c r="C26" s="13">
        <v>2278</v>
      </c>
      <c r="D26" s="13" t="s">
        <v>66</v>
      </c>
      <c r="E26" s="13">
        <v>18341.464064</v>
      </c>
      <c r="F26" s="13" t="s">
        <v>66</v>
      </c>
      <c r="G26" s="13">
        <v>46380.055674</v>
      </c>
      <c r="H26" s="13" t="s">
        <v>66</v>
      </c>
      <c r="I26" s="13">
        <v>53341.200135</v>
      </c>
      <c r="J26" s="13" t="s">
        <v>66</v>
      </c>
      <c r="K26" s="13">
        <v>52215.134</v>
      </c>
      <c r="L26" s="13" t="s">
        <v>64</v>
      </c>
      <c r="M26" s="14">
        <v>10.72222946</v>
      </c>
      <c r="N26" s="14">
        <v>8.3909878075</v>
      </c>
      <c r="R26" s="14"/>
    </row>
    <row r="27" spans="2:17" ht="9" customHeight="1">
      <c r="B27" s="16" t="s">
        <v>109</v>
      </c>
      <c r="C27" s="13">
        <v>846</v>
      </c>
      <c r="D27" s="13" t="s">
        <v>66</v>
      </c>
      <c r="E27" s="13">
        <v>2874</v>
      </c>
      <c r="F27" s="13" t="s">
        <v>66</v>
      </c>
      <c r="G27" s="13" t="s">
        <v>42</v>
      </c>
      <c r="H27" s="13" t="s">
        <v>66</v>
      </c>
      <c r="I27" s="13" t="s">
        <v>42</v>
      </c>
      <c r="J27" s="13" t="s">
        <v>66</v>
      </c>
      <c r="K27" s="13" t="s">
        <v>42</v>
      </c>
      <c r="L27" s="13" t="s">
        <v>64</v>
      </c>
      <c r="M27" s="13" t="s">
        <v>42</v>
      </c>
      <c r="N27" s="5" t="s">
        <v>42</v>
      </c>
      <c r="Q27" s="14"/>
    </row>
    <row r="28" spans="2:14" ht="9" customHeight="1">
      <c r="B28" s="15" t="s">
        <v>56</v>
      </c>
      <c r="C28" s="13">
        <v>237.24632</v>
      </c>
      <c r="D28" s="13" t="s">
        <v>48</v>
      </c>
      <c r="E28" s="13">
        <v>1412.714393</v>
      </c>
      <c r="F28" s="13" t="s">
        <v>66</v>
      </c>
      <c r="G28" s="13">
        <v>6801.452966</v>
      </c>
      <c r="H28" s="13" t="s">
        <v>66</v>
      </c>
      <c r="I28" s="13">
        <v>7610.86735</v>
      </c>
      <c r="J28" s="13" t="s">
        <v>66</v>
      </c>
      <c r="K28" s="13">
        <v>7803.295866</v>
      </c>
      <c r="L28" s="13" t="s">
        <v>64</v>
      </c>
      <c r="M28" s="14">
        <v>2.3340878995</v>
      </c>
      <c r="N28" s="14">
        <v>1.6743755975</v>
      </c>
    </row>
    <row r="29" spans="2:14" ht="9" customHeight="1">
      <c r="B29" s="17" t="s">
        <v>93</v>
      </c>
      <c r="C29" s="13">
        <v>245.977792</v>
      </c>
      <c r="D29" s="13" t="s">
        <v>66</v>
      </c>
      <c r="E29" s="13">
        <v>215.029025</v>
      </c>
      <c r="F29" s="13" t="s">
        <v>66</v>
      </c>
      <c r="G29" s="13">
        <v>3478.106819</v>
      </c>
      <c r="H29" s="13" t="s">
        <v>66</v>
      </c>
      <c r="I29" s="13">
        <v>3336.74934</v>
      </c>
      <c r="J29" s="13" t="s">
        <v>66</v>
      </c>
      <c r="K29" s="13">
        <v>3471.479065</v>
      </c>
      <c r="L29" s="13" t="s">
        <v>64</v>
      </c>
      <c r="M29" s="14">
        <v>0.6800438973</v>
      </c>
      <c r="N29" s="14">
        <v>1.8534959681</v>
      </c>
    </row>
    <row r="30" spans="2:14" ht="9" customHeight="1">
      <c r="B30" s="16" t="s">
        <v>132</v>
      </c>
      <c r="C30" s="13" t="s">
        <v>153</v>
      </c>
      <c r="D30" s="13" t="s">
        <v>66</v>
      </c>
      <c r="E30" s="13">
        <v>154.701678</v>
      </c>
      <c r="F30" s="13" t="s">
        <v>66</v>
      </c>
      <c r="G30" s="13">
        <v>1289.549059</v>
      </c>
      <c r="H30" s="13" t="s">
        <v>66</v>
      </c>
      <c r="I30" s="13">
        <v>1464.678</v>
      </c>
      <c r="J30" s="13" t="s">
        <v>66</v>
      </c>
      <c r="K30" s="13">
        <v>1082.56</v>
      </c>
      <c r="L30" s="13" t="s">
        <v>64</v>
      </c>
      <c r="M30" s="14">
        <v>1.3438206289</v>
      </c>
      <c r="N30" s="14">
        <v>2.2093061224</v>
      </c>
    </row>
    <row r="31" spans="2:14" ht="9" customHeight="1">
      <c r="B31" s="16" t="s">
        <v>57</v>
      </c>
      <c r="C31" s="13">
        <v>436.439328</v>
      </c>
      <c r="D31" s="13" t="s">
        <v>66</v>
      </c>
      <c r="E31" s="13">
        <v>1717.086976</v>
      </c>
      <c r="F31" s="13" t="s">
        <v>66</v>
      </c>
      <c r="G31" s="13">
        <v>2011.764</v>
      </c>
      <c r="H31" s="13" t="s">
        <v>66</v>
      </c>
      <c r="I31" s="13">
        <v>1907.919</v>
      </c>
      <c r="J31" s="13" t="s">
        <v>66</v>
      </c>
      <c r="K31" s="13">
        <v>1901.974</v>
      </c>
      <c r="L31" s="13" t="s">
        <v>64</v>
      </c>
      <c r="M31" s="14">
        <v>3.4917938547</v>
      </c>
      <c r="N31" s="14">
        <v>2.5400293803</v>
      </c>
    </row>
    <row r="32" spans="2:14" ht="9" customHeight="1">
      <c r="B32" s="17" t="s">
        <v>94</v>
      </c>
      <c r="C32" s="13">
        <v>5334.710272</v>
      </c>
      <c r="D32" s="13" t="s">
        <v>66</v>
      </c>
      <c r="E32" s="13">
        <v>27550</v>
      </c>
      <c r="F32" s="13" t="s">
        <v>66</v>
      </c>
      <c r="G32" s="13">
        <v>26770</v>
      </c>
      <c r="H32" s="13" t="s">
        <v>66</v>
      </c>
      <c r="I32" s="13">
        <v>27116</v>
      </c>
      <c r="J32" s="13" t="s">
        <v>66</v>
      </c>
      <c r="K32" s="13">
        <v>25850.244189</v>
      </c>
      <c r="L32" s="13" t="s">
        <v>64</v>
      </c>
      <c r="M32" s="14">
        <v>5.3663120226</v>
      </c>
      <c r="N32" s="14">
        <v>3.1026520881</v>
      </c>
    </row>
    <row r="33" spans="2:14" ht="9" customHeight="1">
      <c r="B33" s="17" t="s">
        <v>154</v>
      </c>
      <c r="C33" s="13" t="s">
        <v>43</v>
      </c>
      <c r="D33" s="13" t="s">
        <v>66</v>
      </c>
      <c r="E33" s="13">
        <v>67.6045</v>
      </c>
      <c r="F33" s="13" t="s">
        <v>66</v>
      </c>
      <c r="G33" s="13">
        <v>805.022675</v>
      </c>
      <c r="H33" s="13" t="s">
        <v>66</v>
      </c>
      <c r="I33" s="13">
        <v>1114.8668</v>
      </c>
      <c r="J33" s="13" t="s">
        <v>66</v>
      </c>
      <c r="K33" s="13">
        <v>1256.144625</v>
      </c>
      <c r="L33" s="13" t="s">
        <v>64</v>
      </c>
      <c r="M33" s="14">
        <v>1.1339035037</v>
      </c>
      <c r="N33" s="14">
        <v>2.5702483503</v>
      </c>
    </row>
    <row r="34" spans="2:14" ht="9" customHeight="1">
      <c r="B34" s="12" t="s">
        <v>115</v>
      </c>
      <c r="C34" s="13" t="s">
        <v>153</v>
      </c>
      <c r="D34" s="13" t="s">
        <v>66</v>
      </c>
      <c r="E34" s="13">
        <v>134.03841</v>
      </c>
      <c r="F34" s="13" t="s">
        <v>66</v>
      </c>
      <c r="G34" s="13">
        <v>419.110225</v>
      </c>
      <c r="H34" s="13" t="s">
        <v>66</v>
      </c>
      <c r="I34" s="13">
        <v>238.495436</v>
      </c>
      <c r="J34" s="13" t="s">
        <v>66</v>
      </c>
      <c r="K34" s="13">
        <v>584.845905</v>
      </c>
      <c r="L34" s="13" t="s">
        <v>64</v>
      </c>
      <c r="M34" s="14">
        <v>1.8528506482</v>
      </c>
      <c r="N34" s="14">
        <v>1.98909157</v>
      </c>
    </row>
    <row r="35" spans="2:14" ht="9" customHeight="1">
      <c r="B35" s="12" t="s">
        <v>19</v>
      </c>
      <c r="C35" s="13">
        <v>686.117824</v>
      </c>
      <c r="D35" s="13" t="s">
        <v>66</v>
      </c>
      <c r="E35" s="13">
        <v>4449.75104</v>
      </c>
      <c r="F35" s="13" t="s">
        <v>66</v>
      </c>
      <c r="G35" s="13">
        <v>8723.765915</v>
      </c>
      <c r="H35" s="13" t="s">
        <v>66</v>
      </c>
      <c r="I35" s="13">
        <v>8066.486059</v>
      </c>
      <c r="J35" s="13" t="s">
        <v>66</v>
      </c>
      <c r="K35" s="13">
        <v>7564.576265</v>
      </c>
      <c r="L35" s="13" t="s">
        <v>64</v>
      </c>
      <c r="M35" s="14">
        <v>8.4717295372</v>
      </c>
      <c r="N35" s="14">
        <v>3.6718683643</v>
      </c>
    </row>
    <row r="36" spans="2:14" ht="9" customHeight="1">
      <c r="B36" s="12" t="s">
        <v>20</v>
      </c>
      <c r="C36" s="13">
        <v>70</v>
      </c>
      <c r="D36" s="13" t="s">
        <v>66</v>
      </c>
      <c r="E36" s="13">
        <v>194.961344</v>
      </c>
      <c r="F36" s="13" t="s">
        <v>66</v>
      </c>
      <c r="G36" s="13">
        <v>577.279073</v>
      </c>
      <c r="H36" s="13" t="s">
        <v>66</v>
      </c>
      <c r="I36" s="13">
        <v>488.789292</v>
      </c>
      <c r="J36" s="13" t="s">
        <v>66</v>
      </c>
      <c r="K36" s="13">
        <v>467.959</v>
      </c>
      <c r="L36" s="13" t="s">
        <v>64</v>
      </c>
      <c r="M36" s="14">
        <v>1.716464471</v>
      </c>
      <c r="N36" s="14">
        <v>1.0378321925</v>
      </c>
    </row>
    <row r="37" spans="2:14" ht="9" customHeight="1">
      <c r="B37" s="12" t="s">
        <v>126</v>
      </c>
      <c r="C37" s="13" t="s">
        <v>153</v>
      </c>
      <c r="D37" s="13" t="s">
        <v>66</v>
      </c>
      <c r="E37" s="13">
        <v>5651.133952</v>
      </c>
      <c r="F37" s="13" t="s">
        <v>66</v>
      </c>
      <c r="G37" s="13">
        <v>15762.2484</v>
      </c>
      <c r="H37" s="13" t="s">
        <v>66</v>
      </c>
      <c r="I37" s="13">
        <v>16771.24145</v>
      </c>
      <c r="J37" s="13" t="s">
        <v>66</v>
      </c>
      <c r="K37" s="13">
        <v>16924.487</v>
      </c>
      <c r="L37" s="13" t="s">
        <v>64</v>
      </c>
      <c r="M37" s="14">
        <v>5.0662701524</v>
      </c>
      <c r="N37" s="14">
        <v>4.4396735387</v>
      </c>
    </row>
    <row r="38" spans="2:14" ht="9" customHeight="1">
      <c r="B38" s="12" t="s">
        <v>133</v>
      </c>
      <c r="C38" s="13" t="s">
        <v>153</v>
      </c>
      <c r="D38" s="13" t="s">
        <v>66</v>
      </c>
      <c r="E38" s="13">
        <v>45.031558</v>
      </c>
      <c r="F38" s="13" t="s">
        <v>66</v>
      </c>
      <c r="G38" s="13">
        <v>976.847328</v>
      </c>
      <c r="H38" s="13" t="s">
        <v>66</v>
      </c>
      <c r="I38" s="13">
        <v>889.628817</v>
      </c>
      <c r="J38" s="13" t="s">
        <v>66</v>
      </c>
      <c r="K38" s="13">
        <v>976.847328</v>
      </c>
      <c r="L38" s="13" t="s">
        <v>64</v>
      </c>
      <c r="M38" s="14" t="s">
        <v>153</v>
      </c>
      <c r="N38" s="14">
        <v>1.7443702286</v>
      </c>
    </row>
    <row r="39" spans="2:14" ht="9" customHeight="1">
      <c r="B39" s="12" t="s">
        <v>95</v>
      </c>
      <c r="C39" s="13">
        <v>1046.46816</v>
      </c>
      <c r="D39" s="13" t="s">
        <v>66</v>
      </c>
      <c r="E39" s="13">
        <v>1710.463104</v>
      </c>
      <c r="F39" s="13" t="s">
        <v>66</v>
      </c>
      <c r="G39" s="13">
        <v>2947.466312</v>
      </c>
      <c r="H39" s="13" t="s">
        <v>66</v>
      </c>
      <c r="I39" s="13">
        <v>2908.656564</v>
      </c>
      <c r="J39" s="13" t="s">
        <v>66</v>
      </c>
      <c r="K39" s="13">
        <v>2882.261755</v>
      </c>
      <c r="L39" s="13" t="s">
        <v>64</v>
      </c>
      <c r="M39" s="14">
        <v>4.4553903805</v>
      </c>
      <c r="N39" s="14">
        <v>3.2090791691</v>
      </c>
    </row>
    <row r="40" spans="2:14" ht="9" customHeight="1">
      <c r="B40" s="12" t="s">
        <v>96</v>
      </c>
      <c r="C40" s="13">
        <v>445.561152</v>
      </c>
      <c r="D40" s="13" t="s">
        <v>66</v>
      </c>
      <c r="E40" s="13">
        <v>734.354448</v>
      </c>
      <c r="F40" s="13" t="s">
        <v>66</v>
      </c>
      <c r="G40" s="13">
        <v>1413.731101</v>
      </c>
      <c r="H40" s="13" t="s">
        <v>66</v>
      </c>
      <c r="I40" s="13">
        <v>1430.322097</v>
      </c>
      <c r="J40" s="13" t="s">
        <v>66</v>
      </c>
      <c r="K40" s="13">
        <v>1401.917521</v>
      </c>
      <c r="L40" s="13" t="s">
        <v>64</v>
      </c>
      <c r="M40" s="14">
        <v>4.6048367056</v>
      </c>
      <c r="N40" s="14">
        <v>3.5365431151</v>
      </c>
    </row>
    <row r="41" spans="2:14" ht="9" customHeight="1">
      <c r="B41" s="12" t="s">
        <v>85</v>
      </c>
      <c r="C41" s="13">
        <v>46.82392</v>
      </c>
      <c r="D41" s="13" t="s">
        <v>66</v>
      </c>
      <c r="E41" s="13">
        <v>204.191392</v>
      </c>
      <c r="F41" s="13" t="s">
        <v>66</v>
      </c>
      <c r="G41" s="13">
        <v>250.567824</v>
      </c>
      <c r="H41" s="13" t="s">
        <v>66</v>
      </c>
      <c r="I41" s="13">
        <v>292.284393</v>
      </c>
      <c r="J41" s="13" t="s">
        <v>66</v>
      </c>
      <c r="K41" s="13">
        <v>211.548313</v>
      </c>
      <c r="L41" s="13" t="s">
        <v>64</v>
      </c>
      <c r="M41" s="14">
        <v>1.1481187193</v>
      </c>
      <c r="N41" s="14">
        <v>0.4732836212</v>
      </c>
    </row>
    <row r="42" spans="2:14" ht="9" customHeight="1">
      <c r="B42" s="12" t="s">
        <v>79</v>
      </c>
      <c r="C42" s="13">
        <v>25.397704</v>
      </c>
      <c r="D42" s="13" t="s">
        <v>66</v>
      </c>
      <c r="E42" s="13">
        <v>114.051067</v>
      </c>
      <c r="F42" s="13" t="s">
        <v>66</v>
      </c>
      <c r="G42" s="13">
        <v>678.833864</v>
      </c>
      <c r="H42" s="13" t="s">
        <v>66</v>
      </c>
      <c r="I42" s="13">
        <v>588.457732</v>
      </c>
      <c r="J42" s="13" t="s">
        <v>66</v>
      </c>
      <c r="K42" s="13">
        <v>555.246844</v>
      </c>
      <c r="L42" s="13" t="s">
        <v>64</v>
      </c>
      <c r="M42" s="14">
        <v>7.1346014875</v>
      </c>
      <c r="N42" s="14">
        <v>4.5729438643</v>
      </c>
    </row>
    <row r="43" spans="2:14" ht="9" customHeight="1">
      <c r="B43" s="12" t="s">
        <v>10</v>
      </c>
      <c r="C43" s="13">
        <v>47</v>
      </c>
      <c r="D43" s="13" t="s">
        <v>66</v>
      </c>
      <c r="E43" s="13">
        <v>277.960736</v>
      </c>
      <c r="F43" s="13" t="s">
        <v>66</v>
      </c>
      <c r="G43" s="13">
        <v>1083.405957</v>
      </c>
      <c r="H43" s="13" t="s">
        <v>66</v>
      </c>
      <c r="I43" s="13">
        <v>1203.773062</v>
      </c>
      <c r="J43" s="13" t="s">
        <v>66</v>
      </c>
      <c r="K43" s="13">
        <v>1255.782089</v>
      </c>
      <c r="L43" s="13" t="s">
        <v>64</v>
      </c>
      <c r="M43" s="14">
        <v>2.8154316688</v>
      </c>
      <c r="N43" s="14">
        <v>2.8756226002</v>
      </c>
    </row>
    <row r="44" spans="2:14" ht="9" customHeight="1">
      <c r="B44" s="12" t="s">
        <v>116</v>
      </c>
      <c r="C44" s="13">
        <v>337.682103</v>
      </c>
      <c r="D44" s="13" t="s">
        <v>66</v>
      </c>
      <c r="E44" s="13">
        <v>2522.125147</v>
      </c>
      <c r="F44" s="13" t="s">
        <v>66</v>
      </c>
      <c r="G44" s="13">
        <v>4472.048516</v>
      </c>
      <c r="H44" s="13" t="s">
        <v>66</v>
      </c>
      <c r="I44" s="13">
        <v>3492.214717</v>
      </c>
      <c r="J44" s="13" t="s">
        <v>66</v>
      </c>
      <c r="K44" s="13">
        <v>2600.613588</v>
      </c>
      <c r="L44" s="13" t="s">
        <v>64</v>
      </c>
      <c r="M44" s="14">
        <v>8.1029752873</v>
      </c>
      <c r="N44" s="14">
        <v>3.9949595935</v>
      </c>
    </row>
    <row r="45" spans="2:14" ht="9" customHeight="1">
      <c r="B45" s="12" t="s">
        <v>11</v>
      </c>
      <c r="C45" s="13">
        <v>18</v>
      </c>
      <c r="D45" s="13" t="s">
        <v>66</v>
      </c>
      <c r="E45" s="13">
        <v>52.684688</v>
      </c>
      <c r="F45" s="13" t="s">
        <v>66</v>
      </c>
      <c r="G45" s="13">
        <v>642.618831</v>
      </c>
      <c r="H45" s="13" t="s">
        <v>66</v>
      </c>
      <c r="I45" s="13">
        <v>499.538183</v>
      </c>
      <c r="J45" s="13" t="s">
        <v>66</v>
      </c>
      <c r="K45" s="13">
        <v>607.119307</v>
      </c>
      <c r="L45" s="13" t="s">
        <v>64</v>
      </c>
      <c r="M45" s="14">
        <v>1.9063163602</v>
      </c>
      <c r="N45" s="14">
        <v>1.7395968682</v>
      </c>
    </row>
    <row r="46" spans="2:14" ht="9" customHeight="1">
      <c r="B46" s="12" t="s">
        <v>136</v>
      </c>
      <c r="C46" s="13" t="s">
        <v>43</v>
      </c>
      <c r="D46" s="13" t="s">
        <v>66</v>
      </c>
      <c r="E46" s="13">
        <v>292.985827</v>
      </c>
      <c r="F46" s="13" t="s">
        <v>66</v>
      </c>
      <c r="G46" s="13">
        <v>7995.34499</v>
      </c>
      <c r="H46" s="13" t="s">
        <v>66</v>
      </c>
      <c r="I46" s="13">
        <v>8387.820484</v>
      </c>
      <c r="J46" s="13" t="s">
        <v>66</v>
      </c>
      <c r="K46" s="13">
        <v>7329.429656</v>
      </c>
      <c r="L46" s="13" t="s">
        <v>64</v>
      </c>
      <c r="M46" s="14">
        <v>1.4183862868</v>
      </c>
      <c r="N46" s="14">
        <v>2.1369845635</v>
      </c>
    </row>
    <row r="47" spans="2:14" ht="9" customHeight="1">
      <c r="B47" s="12" t="s">
        <v>6</v>
      </c>
      <c r="C47" s="13" t="s">
        <v>153</v>
      </c>
      <c r="D47" s="13" t="s">
        <v>66</v>
      </c>
      <c r="E47" s="13" t="s">
        <v>153</v>
      </c>
      <c r="F47" s="13" t="s">
        <v>66</v>
      </c>
      <c r="G47" s="13">
        <v>339.762283</v>
      </c>
      <c r="H47" s="13" t="s">
        <v>66</v>
      </c>
      <c r="I47" s="13">
        <v>290.279231</v>
      </c>
      <c r="J47" s="13" t="s">
        <v>66</v>
      </c>
      <c r="K47" s="13">
        <v>309.116755</v>
      </c>
      <c r="L47" s="13" t="s">
        <v>64</v>
      </c>
      <c r="M47" s="14">
        <v>2.6698750406</v>
      </c>
      <c r="N47" s="14">
        <v>1.5047250723</v>
      </c>
    </row>
    <row r="48" spans="2:14" ht="9" customHeight="1">
      <c r="B48" s="12" t="s">
        <v>97</v>
      </c>
      <c r="C48" s="13">
        <v>4351.979008</v>
      </c>
      <c r="D48" s="13" t="s">
        <v>66</v>
      </c>
      <c r="E48" s="13">
        <v>16681.526272</v>
      </c>
      <c r="F48" s="13" t="s">
        <v>48</v>
      </c>
      <c r="G48" s="13">
        <v>17681.849124</v>
      </c>
      <c r="H48" s="13" t="s">
        <v>66</v>
      </c>
      <c r="I48" s="13">
        <v>17479.322569</v>
      </c>
      <c r="J48" s="13" t="s">
        <v>66</v>
      </c>
      <c r="K48" s="13">
        <v>15879.972743</v>
      </c>
      <c r="L48" s="13" t="s">
        <v>64</v>
      </c>
      <c r="M48" s="14">
        <v>9.8126283858</v>
      </c>
      <c r="N48" s="14">
        <v>4.2571827329</v>
      </c>
    </row>
    <row r="49" spans="2:17" ht="9" customHeight="1">
      <c r="B49" s="17" t="s">
        <v>109</v>
      </c>
      <c r="C49" s="13">
        <v>3168.573708</v>
      </c>
      <c r="D49" s="13" t="s">
        <v>66</v>
      </c>
      <c r="E49" s="13">
        <v>7882.965906</v>
      </c>
      <c r="F49" s="13" t="s">
        <v>48</v>
      </c>
      <c r="G49" s="13">
        <v>5860.226901</v>
      </c>
      <c r="H49" s="13" t="s">
        <v>66</v>
      </c>
      <c r="I49" s="13">
        <v>6321.266107</v>
      </c>
      <c r="J49" s="13" t="s">
        <v>66</v>
      </c>
      <c r="K49" s="13">
        <v>4861.511942</v>
      </c>
      <c r="L49" s="13" t="s">
        <v>64</v>
      </c>
      <c r="M49" s="14">
        <v>8.7031254571</v>
      </c>
      <c r="N49" s="14">
        <v>2.6732789571</v>
      </c>
      <c r="Q49" s="23"/>
    </row>
    <row r="50" spans="2:14" ht="9" customHeight="1">
      <c r="B50" s="17" t="s">
        <v>98</v>
      </c>
      <c r="C50" s="13">
        <v>2823.234816</v>
      </c>
      <c r="D50" s="13" t="s">
        <v>66</v>
      </c>
      <c r="E50" s="13">
        <v>4598.648732</v>
      </c>
      <c r="F50" s="13" t="s">
        <v>66</v>
      </c>
      <c r="G50" s="13">
        <v>5222.384728</v>
      </c>
      <c r="H50" s="13" t="s">
        <v>66</v>
      </c>
      <c r="I50" s="13">
        <v>4700.724718</v>
      </c>
      <c r="J50" s="13" t="s">
        <v>66</v>
      </c>
      <c r="K50" s="13">
        <v>5049.027896</v>
      </c>
      <c r="L50" s="13" t="s">
        <v>64</v>
      </c>
      <c r="M50" s="14">
        <v>3.6380680109</v>
      </c>
      <c r="N50" s="14">
        <v>2.5127799191</v>
      </c>
    </row>
    <row r="51" spans="2:14" ht="9" customHeight="1">
      <c r="B51" s="12" t="s">
        <v>99</v>
      </c>
      <c r="C51" s="13">
        <v>1574.349056</v>
      </c>
      <c r="D51" s="13" t="s">
        <v>66</v>
      </c>
      <c r="E51" s="13">
        <v>10309.572751</v>
      </c>
      <c r="F51" s="18" t="s">
        <v>66</v>
      </c>
      <c r="G51" s="13">
        <v>5114.401934</v>
      </c>
      <c r="H51" s="13" t="s">
        <v>66</v>
      </c>
      <c r="I51" s="13">
        <v>5079.823377</v>
      </c>
      <c r="J51" s="13" t="s">
        <v>66</v>
      </c>
      <c r="K51" s="13">
        <v>5082.822</v>
      </c>
      <c r="L51" s="13" t="s">
        <v>64</v>
      </c>
      <c r="M51" s="14">
        <v>2.9882783329</v>
      </c>
      <c r="N51" s="14">
        <v>1.8832466249</v>
      </c>
    </row>
    <row r="52" spans="2:14" ht="9" customHeight="1">
      <c r="B52" s="12" t="s">
        <v>100</v>
      </c>
      <c r="C52" s="13">
        <v>1114.401152</v>
      </c>
      <c r="D52" s="13" t="s">
        <v>66</v>
      </c>
      <c r="E52" s="13">
        <v>3820.93031</v>
      </c>
      <c r="F52" s="13" t="s">
        <v>66</v>
      </c>
      <c r="G52" s="13">
        <v>7895.843933</v>
      </c>
      <c r="H52" s="13" t="s">
        <v>66</v>
      </c>
      <c r="I52" s="13">
        <v>9417.011819</v>
      </c>
      <c r="J52" s="13" t="s">
        <v>66</v>
      </c>
      <c r="K52" s="13">
        <v>8260.521156</v>
      </c>
      <c r="L52" s="13" t="s">
        <v>64</v>
      </c>
      <c r="M52" s="14">
        <v>4.8318776776</v>
      </c>
      <c r="N52" s="14">
        <v>3.2946856348</v>
      </c>
    </row>
    <row r="53" spans="2:14" ht="9" customHeight="1">
      <c r="B53" s="12" t="s">
        <v>157</v>
      </c>
      <c r="C53" s="13">
        <v>58.17494</v>
      </c>
      <c r="D53" s="13" t="s">
        <v>66</v>
      </c>
      <c r="E53" s="13">
        <v>135.268528</v>
      </c>
      <c r="F53" s="13" t="s">
        <v>66</v>
      </c>
      <c r="G53" s="13">
        <v>572.973339</v>
      </c>
      <c r="H53" s="13" t="s">
        <v>66</v>
      </c>
      <c r="I53" s="13">
        <v>517.185639</v>
      </c>
      <c r="J53" s="13" t="s">
        <v>66</v>
      </c>
      <c r="K53" s="13">
        <v>477.03779</v>
      </c>
      <c r="L53" s="13" t="s">
        <v>64</v>
      </c>
      <c r="M53" s="14">
        <v>1.8313732261</v>
      </c>
      <c r="N53" s="14">
        <v>1.9658370763</v>
      </c>
    </row>
    <row r="54" spans="2:14" ht="9" customHeight="1">
      <c r="B54" s="12" t="s">
        <v>21</v>
      </c>
      <c r="C54" s="13">
        <v>470.550112</v>
      </c>
      <c r="D54" s="13" t="s">
        <v>66</v>
      </c>
      <c r="E54" s="13">
        <v>1591.455201</v>
      </c>
      <c r="F54" s="13" t="s">
        <v>66</v>
      </c>
      <c r="G54" s="13">
        <v>3418.896158</v>
      </c>
      <c r="H54" s="13" t="s">
        <v>66</v>
      </c>
      <c r="I54" s="13">
        <v>3414.760922</v>
      </c>
      <c r="J54" s="13" t="s">
        <v>66</v>
      </c>
      <c r="K54" s="13">
        <v>3841.658638</v>
      </c>
      <c r="L54" s="13" t="s">
        <v>64</v>
      </c>
      <c r="M54" s="14">
        <v>2.1106638841</v>
      </c>
      <c r="N54" s="14">
        <v>1.5265886307</v>
      </c>
    </row>
    <row r="55" spans="2:14" ht="9" customHeight="1">
      <c r="B55" s="17" t="s">
        <v>49</v>
      </c>
      <c r="C55" s="13" t="s">
        <v>43</v>
      </c>
      <c r="D55" s="13" t="s">
        <v>66</v>
      </c>
      <c r="E55" s="13">
        <v>104.241672</v>
      </c>
      <c r="F55" s="13" t="s">
        <v>66</v>
      </c>
      <c r="G55" s="13">
        <v>423.375541</v>
      </c>
      <c r="H55" s="13" t="s">
        <v>66</v>
      </c>
      <c r="I55" s="13">
        <v>456.410004</v>
      </c>
      <c r="J55" s="13" t="s">
        <v>66</v>
      </c>
      <c r="K55" s="13">
        <v>480.878283</v>
      </c>
      <c r="L55" s="13" t="s">
        <v>64</v>
      </c>
      <c r="M55" s="14">
        <v>0.6429129158</v>
      </c>
      <c r="N55" s="14">
        <v>0.6248223587</v>
      </c>
    </row>
    <row r="56" spans="2:14" ht="9" customHeight="1">
      <c r="B56" s="17" t="s">
        <v>158</v>
      </c>
      <c r="C56" s="13" t="s">
        <v>43</v>
      </c>
      <c r="D56" s="13" t="s">
        <v>66</v>
      </c>
      <c r="E56" s="13">
        <v>152225.626</v>
      </c>
      <c r="F56" s="13" t="s">
        <v>66</v>
      </c>
      <c r="G56" s="13">
        <v>198296.846</v>
      </c>
      <c r="H56" s="13" t="s">
        <v>66</v>
      </c>
      <c r="I56" s="13">
        <v>192367.319</v>
      </c>
      <c r="J56" s="13" t="s">
        <v>66</v>
      </c>
      <c r="K56" s="13">
        <v>185993.629</v>
      </c>
      <c r="L56" s="13" t="s">
        <v>64</v>
      </c>
      <c r="M56" s="14">
        <v>4.748500162</v>
      </c>
      <c r="N56" s="14">
        <v>3.0978042743</v>
      </c>
    </row>
    <row r="57" spans="2:14" ht="9" customHeight="1">
      <c r="B57" s="17" t="s">
        <v>164</v>
      </c>
      <c r="C57" s="13" t="s">
        <v>43</v>
      </c>
      <c r="D57" s="13" t="s">
        <v>66</v>
      </c>
      <c r="E57" s="13">
        <v>66903.568659</v>
      </c>
      <c r="F57" s="13" t="s">
        <v>66</v>
      </c>
      <c r="G57" s="13">
        <v>98103.337</v>
      </c>
      <c r="H57" s="13" t="s">
        <v>66</v>
      </c>
      <c r="I57" s="13">
        <v>96997.695</v>
      </c>
      <c r="J57" s="13" t="s">
        <v>66</v>
      </c>
      <c r="K57" s="13">
        <v>91975.949</v>
      </c>
      <c r="L57" s="13" t="s">
        <v>64</v>
      </c>
      <c r="M57" s="14">
        <v>6.0198854958</v>
      </c>
      <c r="N57" s="14">
        <v>4.1095326399</v>
      </c>
    </row>
    <row r="58" spans="2:14" ht="9" customHeight="1">
      <c r="B58" s="17" t="s">
        <v>147</v>
      </c>
      <c r="C58" s="13">
        <v>191.368656</v>
      </c>
      <c r="D58" s="13" t="s">
        <v>66</v>
      </c>
      <c r="E58" s="13">
        <v>387.782688</v>
      </c>
      <c r="F58" s="13" t="s">
        <v>66</v>
      </c>
      <c r="G58" s="13">
        <v>614.009709</v>
      </c>
      <c r="H58" s="13" t="s">
        <v>66</v>
      </c>
      <c r="I58" s="13">
        <v>980.525</v>
      </c>
      <c r="J58" s="13" t="s">
        <v>66</v>
      </c>
      <c r="K58" s="13">
        <v>755.537</v>
      </c>
      <c r="L58" s="13" t="s">
        <v>64</v>
      </c>
      <c r="M58" s="14">
        <v>3.2417751058</v>
      </c>
      <c r="N58" s="14">
        <v>1.4122186916</v>
      </c>
    </row>
    <row r="59" spans="2:14" ht="9" customHeight="1">
      <c r="B59" s="38" t="s">
        <v>148</v>
      </c>
      <c r="C59" s="39" t="s">
        <v>153</v>
      </c>
      <c r="D59" s="39" t="s">
        <v>66</v>
      </c>
      <c r="E59" s="39">
        <v>216.777</v>
      </c>
      <c r="F59" s="39" t="s">
        <v>66</v>
      </c>
      <c r="G59" s="39">
        <v>2169.817291</v>
      </c>
      <c r="H59" s="39" t="s">
        <v>66</v>
      </c>
      <c r="I59" s="39">
        <v>2228.277544</v>
      </c>
      <c r="J59" s="39" t="s">
        <v>66</v>
      </c>
      <c r="K59" s="39">
        <v>2633.160822</v>
      </c>
      <c r="L59" s="39" t="s">
        <v>64</v>
      </c>
      <c r="M59" s="40">
        <v>2.1436768484</v>
      </c>
      <c r="N59" s="40">
        <v>1.9943269175</v>
      </c>
    </row>
    <row r="60" spans="2:14" ht="3.75" customHeight="1">
      <c r="B60" s="27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9"/>
      <c r="N60" s="29"/>
    </row>
    <row r="61" spans="2:14" s="33" customFormat="1" ht="12" customHeight="1">
      <c r="B61" s="30" t="s">
        <v>110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2"/>
      <c r="N61" s="32"/>
    </row>
    <row r="62" spans="2:14" s="33" customFormat="1" ht="9" customHeight="1">
      <c r="B62" s="30" t="s">
        <v>118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2"/>
      <c r="N62" s="32"/>
    </row>
    <row r="63" spans="2:14" s="33" customFormat="1" ht="9" customHeight="1">
      <c r="B63" s="30" t="s">
        <v>127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2"/>
      <c r="N63" s="32"/>
    </row>
    <row r="64" spans="2:14" s="33" customFormat="1" ht="9" customHeight="1">
      <c r="B64" s="30" t="s">
        <v>128</v>
      </c>
      <c r="C64" s="31"/>
      <c r="D64" s="34"/>
      <c r="E64" s="31"/>
      <c r="F64" s="34"/>
      <c r="G64" s="31"/>
      <c r="H64" s="31"/>
      <c r="I64" s="31"/>
      <c r="J64" s="31"/>
      <c r="K64" s="31"/>
      <c r="L64" s="31"/>
      <c r="M64" s="32"/>
      <c r="N64" s="32"/>
    </row>
    <row r="65" spans="2:14" s="33" customFormat="1" ht="9" customHeight="1">
      <c r="B65" s="30" t="s">
        <v>119</v>
      </c>
      <c r="C65" s="31"/>
      <c r="D65" s="34"/>
      <c r="E65" s="31"/>
      <c r="F65" s="34"/>
      <c r="G65" s="31"/>
      <c r="H65" s="31"/>
      <c r="I65" s="31"/>
      <c r="J65" s="31"/>
      <c r="K65" s="31"/>
      <c r="L65" s="31"/>
      <c r="M65" s="32"/>
      <c r="N65" s="32"/>
    </row>
    <row r="66" spans="2:14" s="33" customFormat="1" ht="9" customHeight="1">
      <c r="B66" s="30" t="s">
        <v>165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2"/>
      <c r="N66" s="32"/>
    </row>
    <row r="67" spans="2:14" ht="3.75" customHeight="1">
      <c r="B67" s="27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9"/>
      <c r="N67" s="29"/>
    </row>
  </sheetData>
  <sheetProtection/>
  <mergeCells count="4">
    <mergeCell ref="B2:M2"/>
    <mergeCell ref="B3:M3"/>
    <mergeCell ref="C4:K4"/>
    <mergeCell ref="L4:N4"/>
  </mergeCells>
  <conditionalFormatting sqref="R26 Q27 M60:N67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R68"/>
  <sheetViews>
    <sheetView tabSelected="1" defaultGridColor="0" zoomScaleSheetLayoutView="100" zoomScalePageLayoutView="0" colorId="22" workbookViewId="0" topLeftCell="A16">
      <selection activeCell="S45" sqref="S45"/>
    </sheetView>
  </sheetViews>
  <sheetFormatPr defaultColWidth="6.7109375" defaultRowHeight="9" customHeight="1"/>
  <cols>
    <col min="1" max="1" width="1.7109375" style="2" customWidth="1"/>
    <col min="2" max="2" width="25.57421875" style="3" customWidth="1"/>
    <col min="3" max="3" width="6.7109375" style="2" customWidth="1"/>
    <col min="4" max="4" width="1.7109375" style="4" customWidth="1"/>
    <col min="5" max="5" width="6.7109375" style="2" customWidth="1"/>
    <col min="6" max="6" width="1.7109375" style="4" customWidth="1"/>
    <col min="7" max="7" width="6.7109375" style="2" customWidth="1"/>
    <col min="8" max="8" width="1.7109375" style="4" customWidth="1"/>
    <col min="9" max="9" width="6.7109375" style="2" customWidth="1"/>
    <col min="10" max="10" width="1.7109375" style="4" customWidth="1"/>
    <col min="11" max="11" width="6.7109375" style="2" customWidth="1"/>
    <col min="12" max="12" width="1.71093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6" ht="15" customHeight="1">
      <c r="A1"/>
      <c r="B1" s="41" t="s">
        <v>176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9"/>
      <c r="O1" s="7"/>
      <c r="P1" s="7"/>
    </row>
    <row r="2" spans="1:16" ht="39" customHeight="1">
      <c r="A2" s="7"/>
      <c r="B2" s="45" t="s">
        <v>173</v>
      </c>
      <c r="C2" s="46" t="s">
        <v>168</v>
      </c>
      <c r="D2" s="46" t="s">
        <v>168</v>
      </c>
      <c r="E2" s="46" t="s">
        <v>168</v>
      </c>
      <c r="F2" s="46" t="s">
        <v>168</v>
      </c>
      <c r="G2" s="46" t="s">
        <v>168</v>
      </c>
      <c r="H2" s="46" t="s">
        <v>168</v>
      </c>
      <c r="I2" s="46" t="s">
        <v>168</v>
      </c>
      <c r="J2" s="46" t="s">
        <v>168</v>
      </c>
      <c r="K2" s="46" t="s">
        <v>168</v>
      </c>
      <c r="L2" s="46" t="s">
        <v>168</v>
      </c>
      <c r="M2" s="46" t="s">
        <v>168</v>
      </c>
      <c r="N2" s="21"/>
      <c r="O2" s="7"/>
      <c r="P2" s="7"/>
    </row>
    <row r="3" spans="1:16" ht="21" customHeight="1">
      <c r="A3" s="7"/>
      <c r="B3" s="47" t="s">
        <v>142</v>
      </c>
      <c r="C3" s="48" t="s">
        <v>168</v>
      </c>
      <c r="D3" s="48" t="s">
        <v>168</v>
      </c>
      <c r="E3" s="48" t="s">
        <v>168</v>
      </c>
      <c r="F3" s="48" t="s">
        <v>168</v>
      </c>
      <c r="G3" s="48" t="s">
        <v>168</v>
      </c>
      <c r="H3" s="48" t="s">
        <v>168</v>
      </c>
      <c r="I3" s="48" t="s">
        <v>168</v>
      </c>
      <c r="J3" s="48" t="s">
        <v>168</v>
      </c>
      <c r="K3" s="48" t="s">
        <v>168</v>
      </c>
      <c r="L3" s="48" t="s">
        <v>168</v>
      </c>
      <c r="M3" s="48" t="s">
        <v>168</v>
      </c>
      <c r="N3" s="22"/>
      <c r="O3" s="7"/>
      <c r="P3" s="7"/>
    </row>
    <row r="4" spans="1:16" ht="38.25" customHeight="1">
      <c r="A4" s="7"/>
      <c r="B4" s="42"/>
      <c r="C4" s="49" t="s">
        <v>63</v>
      </c>
      <c r="D4" s="49"/>
      <c r="E4" s="49"/>
      <c r="F4" s="49"/>
      <c r="G4" s="49"/>
      <c r="H4" s="49"/>
      <c r="I4" s="49"/>
      <c r="J4" s="49"/>
      <c r="K4" s="50"/>
      <c r="L4" s="53" t="s">
        <v>46</v>
      </c>
      <c r="M4" s="53"/>
      <c r="N4" s="53"/>
      <c r="O4" s="7"/>
      <c r="P4" s="7"/>
    </row>
    <row r="5" spans="1:16" ht="2.25" customHeight="1">
      <c r="A5" s="7"/>
      <c r="B5" s="42"/>
      <c r="C5" s="8"/>
      <c r="D5" s="8"/>
      <c r="E5" s="8"/>
      <c r="F5" s="8"/>
      <c r="G5" s="8"/>
      <c r="H5" s="8"/>
      <c r="I5" s="8"/>
      <c r="J5" s="8"/>
      <c r="K5" s="42"/>
      <c r="L5" s="8"/>
      <c r="M5" s="8"/>
      <c r="N5" s="8"/>
      <c r="O5" s="7"/>
      <c r="P5" s="7"/>
    </row>
    <row r="6" spans="1:16" ht="13.5" customHeight="1">
      <c r="A6" s="7"/>
      <c r="B6" s="35"/>
      <c r="C6" s="43">
        <v>1990</v>
      </c>
      <c r="D6" s="35" t="s">
        <v>64</v>
      </c>
      <c r="E6" s="44">
        <v>2000</v>
      </c>
      <c r="F6" s="35" t="s">
        <v>64</v>
      </c>
      <c r="G6" s="44" t="s">
        <v>151</v>
      </c>
      <c r="H6" s="35" t="s">
        <v>64</v>
      </c>
      <c r="I6" s="44" t="s">
        <v>170</v>
      </c>
      <c r="J6" s="35" t="s">
        <v>64</v>
      </c>
      <c r="K6" s="44">
        <v>2013</v>
      </c>
      <c r="L6" s="35" t="s">
        <v>64</v>
      </c>
      <c r="M6" s="44">
        <v>2005</v>
      </c>
      <c r="N6" s="36" t="s">
        <v>171</v>
      </c>
      <c r="O6" s="7"/>
      <c r="P6" s="7"/>
    </row>
    <row r="7" spans="1:16" ht="3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9" customHeight="1">
      <c r="A8" s="7"/>
      <c r="B8" s="24" t="s">
        <v>117</v>
      </c>
      <c r="C8" s="25">
        <v>225</v>
      </c>
      <c r="D8" s="37" t="s">
        <v>66</v>
      </c>
      <c r="E8" s="25">
        <v>380.62661</v>
      </c>
      <c r="F8" s="37" t="s">
        <v>66</v>
      </c>
      <c r="G8" s="25">
        <v>2866.42945</v>
      </c>
      <c r="H8" s="25" t="s">
        <v>66</v>
      </c>
      <c r="I8" s="25">
        <v>3005.060023</v>
      </c>
      <c r="J8" s="25" t="s">
        <v>66</v>
      </c>
      <c r="K8" s="25">
        <v>3438.51585</v>
      </c>
      <c r="L8" s="25" t="s">
        <v>64</v>
      </c>
      <c r="M8" s="26">
        <v>1.77489507</v>
      </c>
      <c r="N8" s="26">
        <v>2.0445385574</v>
      </c>
      <c r="O8" s="7"/>
      <c r="P8" s="7"/>
    </row>
    <row r="9" spans="1:16" ht="9" customHeight="1">
      <c r="A9" s="7"/>
      <c r="B9" s="9" t="s">
        <v>0</v>
      </c>
      <c r="C9" s="10">
        <v>94</v>
      </c>
      <c r="D9" s="10" t="s">
        <v>66</v>
      </c>
      <c r="E9" s="10">
        <v>111.29792</v>
      </c>
      <c r="F9" s="10" t="s">
        <v>66</v>
      </c>
      <c r="G9" s="10">
        <v>584.842927</v>
      </c>
      <c r="H9" s="10" t="s">
        <v>66</v>
      </c>
      <c r="I9" s="10">
        <v>582.435999</v>
      </c>
      <c r="J9" s="10" t="s">
        <v>66</v>
      </c>
      <c r="K9" s="10">
        <v>672.23607</v>
      </c>
      <c r="L9" s="10" t="s">
        <v>64</v>
      </c>
      <c r="M9" s="11">
        <v>1.9782569141</v>
      </c>
      <c r="N9" s="11">
        <v>1.2216254816</v>
      </c>
      <c r="O9" s="7"/>
      <c r="P9" s="7"/>
    </row>
    <row r="10" spans="2:14" ht="9" customHeight="1">
      <c r="B10" s="12" t="s">
        <v>67</v>
      </c>
      <c r="C10" s="13">
        <v>120</v>
      </c>
      <c r="D10" s="13" t="s">
        <v>66</v>
      </c>
      <c r="E10" s="13">
        <v>1191.293374</v>
      </c>
      <c r="F10" s="13" t="s">
        <v>66</v>
      </c>
      <c r="G10" s="13">
        <v>2121.399412</v>
      </c>
      <c r="H10" s="13" t="s">
        <v>66</v>
      </c>
      <c r="I10" s="13">
        <v>1522.618974</v>
      </c>
      <c r="J10" s="13" t="s">
        <v>66</v>
      </c>
      <c r="K10" s="13">
        <v>1652.438</v>
      </c>
      <c r="L10" s="13" t="s">
        <v>64</v>
      </c>
      <c r="M10" s="14">
        <v>3.6038031699</v>
      </c>
      <c r="N10" s="14">
        <v>2.2434655342</v>
      </c>
    </row>
    <row r="11" spans="2:14" ht="9" customHeight="1">
      <c r="B11" s="12" t="s">
        <v>44</v>
      </c>
      <c r="C11" s="13">
        <v>2696.5648</v>
      </c>
      <c r="D11" s="13" t="s">
        <v>66</v>
      </c>
      <c r="E11" s="13">
        <v>5043.086848</v>
      </c>
      <c r="F11" s="13" t="s">
        <v>66</v>
      </c>
      <c r="G11" s="13">
        <v>10033.046511</v>
      </c>
      <c r="H11" s="13" t="s">
        <v>66</v>
      </c>
      <c r="I11" s="13">
        <v>9898.032955</v>
      </c>
      <c r="J11" s="13" t="s">
        <v>66</v>
      </c>
      <c r="K11" s="13">
        <v>9338.043043</v>
      </c>
      <c r="L11" s="13" t="s">
        <v>64</v>
      </c>
      <c r="M11" s="14">
        <v>5.5290143302</v>
      </c>
      <c r="N11" s="14">
        <v>4.0166861567</v>
      </c>
    </row>
    <row r="12" spans="2:14" ht="9" customHeight="1">
      <c r="B12" s="12" t="s">
        <v>58</v>
      </c>
      <c r="C12" s="13" t="s">
        <v>43</v>
      </c>
      <c r="D12" s="13" t="s">
        <v>66</v>
      </c>
      <c r="E12" s="13">
        <v>91.0631</v>
      </c>
      <c r="F12" s="13" t="s">
        <v>66</v>
      </c>
      <c r="G12" s="13">
        <v>251.1792</v>
      </c>
      <c r="H12" s="13" t="s">
        <v>66</v>
      </c>
      <c r="I12" s="13">
        <v>393.2998</v>
      </c>
      <c r="J12" s="13" t="s">
        <v>66</v>
      </c>
      <c r="K12" s="13">
        <v>570.4462</v>
      </c>
      <c r="L12" s="13" t="s">
        <v>64</v>
      </c>
      <c r="M12" s="14">
        <v>0.6342003831</v>
      </c>
      <c r="N12" s="14">
        <v>1.3266622634</v>
      </c>
    </row>
    <row r="13" spans="2:14" ht="9" customHeight="1">
      <c r="B13" s="12" t="s">
        <v>22</v>
      </c>
      <c r="C13" s="13">
        <v>469.353088</v>
      </c>
      <c r="D13" s="13" t="s">
        <v>66</v>
      </c>
      <c r="E13" s="13">
        <v>1962.204373</v>
      </c>
      <c r="F13" s="13" t="s">
        <v>66</v>
      </c>
      <c r="G13" s="13">
        <v>5456.522702</v>
      </c>
      <c r="H13" s="13" t="s">
        <v>66</v>
      </c>
      <c r="I13" s="13">
        <v>5952.487915</v>
      </c>
      <c r="J13" s="13" t="s">
        <v>66</v>
      </c>
      <c r="K13" s="13">
        <v>5446.813066</v>
      </c>
      <c r="L13" s="13" t="s">
        <v>64</v>
      </c>
      <c r="M13" s="14">
        <v>2.75449794</v>
      </c>
      <c r="N13" s="14">
        <v>2.2730959422</v>
      </c>
    </row>
    <row r="14" spans="2:14" ht="9" customHeight="1">
      <c r="B14" s="12" t="s">
        <v>45</v>
      </c>
      <c r="C14" s="13">
        <v>5170.601472</v>
      </c>
      <c r="D14" s="13" t="s">
        <v>66</v>
      </c>
      <c r="E14" s="13">
        <v>12042.056704</v>
      </c>
      <c r="F14" s="13" t="s">
        <v>66</v>
      </c>
      <c r="G14" s="13">
        <v>13674.926261</v>
      </c>
      <c r="H14" s="13" t="s">
        <v>66</v>
      </c>
      <c r="I14" s="13">
        <v>13048.979402</v>
      </c>
      <c r="J14" s="13" t="s">
        <v>66</v>
      </c>
      <c r="K14" s="13">
        <v>12962.862276</v>
      </c>
      <c r="L14" s="13" t="s">
        <v>64</v>
      </c>
      <c r="M14" s="14">
        <v>3.8494142073</v>
      </c>
      <c r="N14" s="14">
        <v>2.8070324952</v>
      </c>
    </row>
    <row r="15" spans="2:14" ht="9" customHeight="1">
      <c r="B15" s="12" t="s">
        <v>70</v>
      </c>
      <c r="C15" s="13">
        <v>144.318368</v>
      </c>
      <c r="D15" s="13" t="s">
        <v>66</v>
      </c>
      <c r="E15" s="13">
        <v>654.375104</v>
      </c>
      <c r="F15" s="13" t="s">
        <v>66</v>
      </c>
      <c r="G15" s="13">
        <v>2254.020927</v>
      </c>
      <c r="H15" s="13" t="s">
        <v>66</v>
      </c>
      <c r="I15" s="13">
        <v>2055.030286</v>
      </c>
      <c r="J15" s="13" t="s">
        <v>66</v>
      </c>
      <c r="K15" s="13">
        <v>2074.980019</v>
      </c>
      <c r="L15" s="13" t="s">
        <v>64</v>
      </c>
      <c r="M15" s="14">
        <v>3.113403744</v>
      </c>
      <c r="N15" s="14">
        <v>2.6206391942</v>
      </c>
    </row>
    <row r="16" spans="2:14" ht="9" customHeight="1">
      <c r="B16" s="12" t="s">
        <v>23</v>
      </c>
      <c r="C16" s="13">
        <v>772</v>
      </c>
      <c r="D16" s="13" t="s">
        <v>66</v>
      </c>
      <c r="E16" s="13">
        <v>10858.40384</v>
      </c>
      <c r="F16" s="13" t="s">
        <v>66</v>
      </c>
      <c r="G16" s="13">
        <v>57822.160212</v>
      </c>
      <c r="H16" s="13" t="s">
        <v>66</v>
      </c>
      <c r="I16" s="13">
        <v>63994.750255</v>
      </c>
      <c r="J16" s="13" t="s">
        <v>66</v>
      </c>
      <c r="K16" s="13">
        <v>57177.04846</v>
      </c>
      <c r="L16" s="13" t="s">
        <v>64</v>
      </c>
      <c r="M16" s="14">
        <v>5.4230962112</v>
      </c>
      <c r="N16" s="14">
        <v>2.9321683607</v>
      </c>
    </row>
    <row r="17" spans="2:14" ht="9" customHeight="1">
      <c r="B17" s="12" t="s">
        <v>71</v>
      </c>
      <c r="C17" s="13">
        <v>123</v>
      </c>
      <c r="D17" s="13" t="s">
        <v>66</v>
      </c>
      <c r="E17" s="13">
        <v>420.216027</v>
      </c>
      <c r="F17" s="13" t="s">
        <v>66</v>
      </c>
      <c r="G17" s="13">
        <v>1721.49487</v>
      </c>
      <c r="H17" s="13" t="s">
        <v>66</v>
      </c>
      <c r="I17" s="13">
        <v>1973.867532</v>
      </c>
      <c r="J17" s="13" t="s">
        <v>66</v>
      </c>
      <c r="K17" s="13">
        <v>2213.165927</v>
      </c>
      <c r="L17" s="13" t="s">
        <v>64</v>
      </c>
      <c r="M17" s="14">
        <v>3.2543835147</v>
      </c>
      <c r="N17" s="14">
        <v>3.7270474733</v>
      </c>
    </row>
    <row r="18" spans="2:14" ht="9" customHeight="1">
      <c r="B18" s="12" t="s">
        <v>32</v>
      </c>
      <c r="C18" s="13">
        <v>1812.86144</v>
      </c>
      <c r="D18" s="13" t="s">
        <v>66</v>
      </c>
      <c r="E18" s="13">
        <v>7711.002624</v>
      </c>
      <c r="F18" s="13" t="s">
        <v>66</v>
      </c>
      <c r="G18" s="13">
        <v>9528.149219</v>
      </c>
      <c r="H18" s="13" t="s">
        <v>66</v>
      </c>
      <c r="I18" s="13">
        <v>9050.930199</v>
      </c>
      <c r="J18" s="13" t="s">
        <v>66</v>
      </c>
      <c r="K18" s="13">
        <v>8978.718513</v>
      </c>
      <c r="L18" s="13" t="s">
        <v>64</v>
      </c>
      <c r="M18" s="14">
        <v>2.6975803796</v>
      </c>
      <c r="N18" s="14">
        <v>1.7414589444</v>
      </c>
    </row>
    <row r="19" spans="2:14" ht="9" customHeight="1">
      <c r="B19" s="12" t="s">
        <v>17</v>
      </c>
      <c r="C19" s="13">
        <v>40</v>
      </c>
      <c r="D19" s="13" t="s">
        <v>66</v>
      </c>
      <c r="E19" s="13">
        <v>174.538816</v>
      </c>
      <c r="F19" s="13" t="s">
        <v>66</v>
      </c>
      <c r="G19" s="13">
        <v>668.102154</v>
      </c>
      <c r="H19" s="13" t="s">
        <v>66</v>
      </c>
      <c r="I19" s="13">
        <v>378.46047</v>
      </c>
      <c r="J19" s="13" t="s">
        <v>66</v>
      </c>
      <c r="K19" s="13">
        <v>402.261943</v>
      </c>
      <c r="L19" s="13" t="s">
        <v>64</v>
      </c>
      <c r="M19" s="14">
        <v>3.0040013436</v>
      </c>
      <c r="N19" s="14">
        <v>2.2330145662</v>
      </c>
    </row>
    <row r="20" spans="2:14" ht="9" customHeight="1">
      <c r="B20" s="12" t="s">
        <v>72</v>
      </c>
      <c r="C20" s="13">
        <v>20</v>
      </c>
      <c r="D20" s="13" t="s">
        <v>66</v>
      </c>
      <c r="E20" s="13">
        <v>84.299496</v>
      </c>
      <c r="F20" s="13" t="s">
        <v>66</v>
      </c>
      <c r="G20" s="13">
        <v>606.795328</v>
      </c>
      <c r="H20" s="13" t="s">
        <v>66</v>
      </c>
      <c r="I20" s="13">
        <v>677.802141</v>
      </c>
      <c r="J20" s="13" t="s">
        <v>66</v>
      </c>
      <c r="K20" s="13">
        <v>750.805322</v>
      </c>
      <c r="L20" s="13" t="s">
        <v>64</v>
      </c>
      <c r="M20" s="14">
        <v>2.6264526976</v>
      </c>
      <c r="N20" s="14">
        <v>2.749734302</v>
      </c>
    </row>
    <row r="21" spans="2:14" ht="9" customHeight="1">
      <c r="B21" s="12" t="s">
        <v>51</v>
      </c>
      <c r="C21" s="13">
        <v>78</v>
      </c>
      <c r="D21" s="13" t="s">
        <v>66</v>
      </c>
      <c r="E21" s="13">
        <v>205.394367</v>
      </c>
      <c r="F21" s="13" t="s">
        <v>48</v>
      </c>
      <c r="G21" s="13">
        <v>551.547982</v>
      </c>
      <c r="H21" s="13" t="s">
        <v>66</v>
      </c>
      <c r="I21" s="13">
        <v>648.445158</v>
      </c>
      <c r="J21" s="13" t="s">
        <v>66</v>
      </c>
      <c r="K21" s="13">
        <v>565.3905</v>
      </c>
      <c r="L21" s="13" t="s">
        <v>64</v>
      </c>
      <c r="M21" s="14">
        <v>1.170185469</v>
      </c>
      <c r="N21" s="14">
        <v>0.9698865245</v>
      </c>
    </row>
    <row r="22" spans="2:14" ht="9" customHeight="1">
      <c r="B22" s="17" t="s">
        <v>149</v>
      </c>
      <c r="C22" s="13" t="s">
        <v>42</v>
      </c>
      <c r="D22" s="13" t="s">
        <v>66</v>
      </c>
      <c r="E22" s="13">
        <v>740.846255</v>
      </c>
      <c r="F22" s="13" t="s">
        <v>66</v>
      </c>
      <c r="G22" s="13">
        <v>1889.167753</v>
      </c>
      <c r="H22" s="13" t="s">
        <v>66</v>
      </c>
      <c r="I22" s="13">
        <v>2140.43637</v>
      </c>
      <c r="J22" s="13" t="s">
        <v>66</v>
      </c>
      <c r="K22" s="13">
        <v>2353.576363</v>
      </c>
      <c r="L22" s="13" t="s">
        <v>64</v>
      </c>
      <c r="M22" s="14">
        <v>1.7313401068</v>
      </c>
      <c r="N22" s="14">
        <v>0.9376798259</v>
      </c>
    </row>
    <row r="23" spans="2:14" ht="9" customHeight="1">
      <c r="B23" s="12" t="s">
        <v>34</v>
      </c>
      <c r="C23" s="13">
        <v>27498.766336</v>
      </c>
      <c r="D23" s="13" t="s">
        <v>66</v>
      </c>
      <c r="E23" s="13">
        <v>94193.469815</v>
      </c>
      <c r="F23" s="13" t="s">
        <v>66</v>
      </c>
      <c r="G23" s="13">
        <v>123146.615</v>
      </c>
      <c r="H23" s="13" t="s">
        <v>66</v>
      </c>
      <c r="I23" s="13">
        <v>124828.872</v>
      </c>
      <c r="J23" s="13" t="s">
        <v>66</v>
      </c>
      <c r="K23" s="13">
        <v>122860.265</v>
      </c>
      <c r="L23" s="13" t="s">
        <v>64</v>
      </c>
      <c r="M23" s="14">
        <v>5.8021356624</v>
      </c>
      <c r="N23" s="14">
        <v>5.2751013521</v>
      </c>
    </row>
    <row r="24" spans="2:14" ht="9" customHeight="1">
      <c r="B24" s="12" t="s">
        <v>24</v>
      </c>
      <c r="C24" s="13">
        <v>337.682103</v>
      </c>
      <c r="D24" s="13" t="s">
        <v>66</v>
      </c>
      <c r="E24" s="13">
        <v>2522.125147</v>
      </c>
      <c r="F24" s="13" t="s">
        <v>66</v>
      </c>
      <c r="G24" s="13">
        <v>4472.048516</v>
      </c>
      <c r="H24" s="13" t="s">
        <v>66</v>
      </c>
      <c r="I24" s="13">
        <v>3492.214717</v>
      </c>
      <c r="J24" s="13" t="s">
        <v>66</v>
      </c>
      <c r="K24" s="13">
        <v>2600.613588</v>
      </c>
      <c r="L24" s="13" t="s">
        <v>64</v>
      </c>
      <c r="M24" s="14">
        <v>8.1029752873</v>
      </c>
      <c r="N24" s="14">
        <v>3.9949595935</v>
      </c>
    </row>
    <row r="25" spans="2:14" ht="9" customHeight="1">
      <c r="B25" s="17" t="s">
        <v>18</v>
      </c>
      <c r="C25" s="13">
        <v>25</v>
      </c>
      <c r="D25" s="13" t="s">
        <v>66</v>
      </c>
      <c r="E25" s="13">
        <v>130.124344</v>
      </c>
      <c r="F25" s="13" t="s">
        <v>48</v>
      </c>
      <c r="G25" s="13">
        <v>306.503428</v>
      </c>
      <c r="H25" s="13" t="s">
        <v>66</v>
      </c>
      <c r="I25" s="13">
        <v>279.237514</v>
      </c>
      <c r="J25" s="13" t="s">
        <v>66</v>
      </c>
      <c r="K25" s="13">
        <v>293.660334</v>
      </c>
      <c r="L25" s="13" t="s">
        <v>64</v>
      </c>
      <c r="M25" s="14">
        <v>1.6757099927</v>
      </c>
      <c r="N25" s="5">
        <v>1.6766219469</v>
      </c>
    </row>
    <row r="26" spans="2:18" ht="9" customHeight="1">
      <c r="B26" s="12" t="s">
        <v>73</v>
      </c>
      <c r="C26" s="13">
        <v>2278</v>
      </c>
      <c r="D26" s="13" t="s">
        <v>66</v>
      </c>
      <c r="E26" s="13">
        <v>18341.464064</v>
      </c>
      <c r="F26" s="13" t="s">
        <v>66</v>
      </c>
      <c r="G26" s="13">
        <v>46380.055674</v>
      </c>
      <c r="H26" s="13" t="s">
        <v>66</v>
      </c>
      <c r="I26" s="13">
        <v>53341.200135</v>
      </c>
      <c r="J26" s="13" t="s">
        <v>66</v>
      </c>
      <c r="K26" s="13">
        <v>52215.134</v>
      </c>
      <c r="L26" s="13" t="s">
        <v>64</v>
      </c>
      <c r="M26" s="14">
        <v>10.72222946</v>
      </c>
      <c r="N26" s="14">
        <v>8.3909878075</v>
      </c>
      <c r="R26" s="14"/>
    </row>
    <row r="27" spans="2:17" ht="9" customHeight="1">
      <c r="B27" s="16" t="s">
        <v>111</v>
      </c>
      <c r="C27" s="13">
        <v>846</v>
      </c>
      <c r="D27" s="13" t="s">
        <v>66</v>
      </c>
      <c r="E27" s="13">
        <v>2874</v>
      </c>
      <c r="F27" s="13" t="s">
        <v>66</v>
      </c>
      <c r="G27" s="13" t="s">
        <v>42</v>
      </c>
      <c r="H27" s="13" t="s">
        <v>66</v>
      </c>
      <c r="I27" s="13" t="s">
        <v>42</v>
      </c>
      <c r="J27" s="13" t="s">
        <v>66</v>
      </c>
      <c r="K27" s="13" t="s">
        <v>42</v>
      </c>
      <c r="L27" s="13" t="s">
        <v>64</v>
      </c>
      <c r="M27" s="13" t="s">
        <v>42</v>
      </c>
      <c r="N27" s="5" t="s">
        <v>42</v>
      </c>
      <c r="Q27" s="14"/>
    </row>
    <row r="28" spans="2:14" ht="9" customHeight="1">
      <c r="B28" s="15" t="s">
        <v>53</v>
      </c>
      <c r="C28" s="13">
        <v>237.24632</v>
      </c>
      <c r="D28" s="13" t="s">
        <v>48</v>
      </c>
      <c r="E28" s="13">
        <v>1412.714393</v>
      </c>
      <c r="F28" s="13" t="s">
        <v>66</v>
      </c>
      <c r="G28" s="13">
        <v>6801.452966</v>
      </c>
      <c r="H28" s="13" t="s">
        <v>66</v>
      </c>
      <c r="I28" s="13">
        <v>7610.86735</v>
      </c>
      <c r="J28" s="13" t="s">
        <v>66</v>
      </c>
      <c r="K28" s="13">
        <v>7803.295866</v>
      </c>
      <c r="L28" s="13" t="s">
        <v>64</v>
      </c>
      <c r="M28" s="14">
        <v>2.3340878995</v>
      </c>
      <c r="N28" s="14">
        <v>1.6743755975</v>
      </c>
    </row>
    <row r="29" spans="2:14" ht="9" customHeight="1">
      <c r="B29" s="17" t="s">
        <v>74</v>
      </c>
      <c r="C29" s="13">
        <v>245.977792</v>
      </c>
      <c r="D29" s="13" t="s">
        <v>66</v>
      </c>
      <c r="E29" s="13">
        <v>215.029025</v>
      </c>
      <c r="F29" s="13" t="s">
        <v>66</v>
      </c>
      <c r="G29" s="13">
        <v>3478.106819</v>
      </c>
      <c r="H29" s="13" t="s">
        <v>66</v>
      </c>
      <c r="I29" s="13">
        <v>3336.74934</v>
      </c>
      <c r="J29" s="13" t="s">
        <v>66</v>
      </c>
      <c r="K29" s="13">
        <v>3471.479065</v>
      </c>
      <c r="L29" s="13" t="s">
        <v>64</v>
      </c>
      <c r="M29" s="14">
        <v>0.6800438973</v>
      </c>
      <c r="N29" s="14">
        <v>1.8534959681</v>
      </c>
    </row>
    <row r="30" spans="2:14" ht="9" customHeight="1">
      <c r="B30" s="16" t="s">
        <v>134</v>
      </c>
      <c r="C30" s="13" t="s">
        <v>42</v>
      </c>
      <c r="D30" s="13" t="s">
        <v>66</v>
      </c>
      <c r="E30" s="13">
        <v>154.701678</v>
      </c>
      <c r="F30" s="13" t="s">
        <v>66</v>
      </c>
      <c r="G30" s="13">
        <v>1289.549059</v>
      </c>
      <c r="H30" s="13" t="s">
        <v>66</v>
      </c>
      <c r="I30" s="13">
        <v>1464.678</v>
      </c>
      <c r="J30" s="13" t="s">
        <v>66</v>
      </c>
      <c r="K30" s="13">
        <v>1082.56</v>
      </c>
      <c r="L30" s="13" t="s">
        <v>64</v>
      </c>
      <c r="M30" s="14">
        <v>1.3438206289</v>
      </c>
      <c r="N30" s="14">
        <v>2.2093061224</v>
      </c>
    </row>
    <row r="31" spans="2:14" ht="9" customHeight="1">
      <c r="B31" s="16" t="s">
        <v>54</v>
      </c>
      <c r="C31" s="13">
        <v>436.439328</v>
      </c>
      <c r="D31" s="13" t="s">
        <v>66</v>
      </c>
      <c r="E31" s="13">
        <v>1717.086976</v>
      </c>
      <c r="F31" s="13" t="s">
        <v>66</v>
      </c>
      <c r="G31" s="13">
        <v>2011.764</v>
      </c>
      <c r="H31" s="13" t="s">
        <v>66</v>
      </c>
      <c r="I31" s="13">
        <v>1907.919</v>
      </c>
      <c r="J31" s="13" t="s">
        <v>66</v>
      </c>
      <c r="K31" s="13">
        <v>1901.974</v>
      </c>
      <c r="L31" s="13" t="s">
        <v>64</v>
      </c>
      <c r="M31" s="14">
        <v>3.4917938547</v>
      </c>
      <c r="N31" s="14">
        <v>2.5400293803</v>
      </c>
    </row>
    <row r="32" spans="2:14" ht="9" customHeight="1">
      <c r="B32" s="17" t="s">
        <v>35</v>
      </c>
      <c r="C32" s="13">
        <v>5334.710272</v>
      </c>
      <c r="D32" s="13" t="s">
        <v>66</v>
      </c>
      <c r="E32" s="13">
        <v>27550</v>
      </c>
      <c r="F32" s="13" t="s">
        <v>66</v>
      </c>
      <c r="G32" s="13">
        <v>26770</v>
      </c>
      <c r="H32" s="13" t="s">
        <v>66</v>
      </c>
      <c r="I32" s="13">
        <v>27116</v>
      </c>
      <c r="J32" s="13" t="s">
        <v>66</v>
      </c>
      <c r="K32" s="13">
        <v>25850.244189</v>
      </c>
      <c r="L32" s="13" t="s">
        <v>64</v>
      </c>
      <c r="M32" s="14">
        <v>5.3663120226</v>
      </c>
      <c r="N32" s="14">
        <v>3.1026520881</v>
      </c>
    </row>
    <row r="33" spans="2:14" ht="9" customHeight="1">
      <c r="B33" s="17" t="s">
        <v>159</v>
      </c>
      <c r="C33" s="13" t="s">
        <v>43</v>
      </c>
      <c r="D33" s="13" t="s">
        <v>66</v>
      </c>
      <c r="E33" s="13">
        <v>67.6045</v>
      </c>
      <c r="F33" s="13" t="s">
        <v>66</v>
      </c>
      <c r="G33" s="13">
        <v>805.022675</v>
      </c>
      <c r="H33" s="13" t="s">
        <v>66</v>
      </c>
      <c r="I33" s="13">
        <v>1114.8668</v>
      </c>
      <c r="J33" s="13" t="s">
        <v>66</v>
      </c>
      <c r="K33" s="13">
        <v>1256.144625</v>
      </c>
      <c r="L33" s="13" t="s">
        <v>64</v>
      </c>
      <c r="M33" s="14">
        <v>1.1339035037</v>
      </c>
      <c r="N33" s="14">
        <v>2.5702483503</v>
      </c>
    </row>
    <row r="34" spans="2:14" ht="9" customHeight="1">
      <c r="B34" s="12" t="s">
        <v>12</v>
      </c>
      <c r="C34" s="13" t="s">
        <v>42</v>
      </c>
      <c r="D34" s="13" t="s">
        <v>66</v>
      </c>
      <c r="E34" s="13">
        <v>134.03841</v>
      </c>
      <c r="F34" s="13" t="s">
        <v>66</v>
      </c>
      <c r="G34" s="13">
        <v>419.110225</v>
      </c>
      <c r="H34" s="13" t="s">
        <v>66</v>
      </c>
      <c r="I34" s="13">
        <v>238.495436</v>
      </c>
      <c r="J34" s="13" t="s">
        <v>66</v>
      </c>
      <c r="K34" s="13">
        <v>584.845905</v>
      </c>
      <c r="L34" s="13" t="s">
        <v>64</v>
      </c>
      <c r="M34" s="14">
        <v>1.8528506482</v>
      </c>
      <c r="N34" s="14">
        <v>1.98909157</v>
      </c>
    </row>
    <row r="35" spans="2:14" ht="9" customHeight="1">
      <c r="B35" s="12" t="s">
        <v>25</v>
      </c>
      <c r="C35" s="13">
        <v>686.117824</v>
      </c>
      <c r="D35" s="13" t="s">
        <v>66</v>
      </c>
      <c r="E35" s="13">
        <v>4449.75104</v>
      </c>
      <c r="F35" s="13" t="s">
        <v>66</v>
      </c>
      <c r="G35" s="13">
        <v>8723.765915</v>
      </c>
      <c r="H35" s="13" t="s">
        <v>66</v>
      </c>
      <c r="I35" s="13">
        <v>8066.486059</v>
      </c>
      <c r="J35" s="13" t="s">
        <v>66</v>
      </c>
      <c r="K35" s="13">
        <v>7564.576265</v>
      </c>
      <c r="L35" s="13" t="s">
        <v>64</v>
      </c>
      <c r="M35" s="14">
        <v>8.4717295372</v>
      </c>
      <c r="N35" s="14">
        <v>3.6718683643</v>
      </c>
    </row>
    <row r="36" spans="2:14" ht="9" customHeight="1">
      <c r="B36" s="12" t="s">
        <v>26</v>
      </c>
      <c r="C36" s="13">
        <v>70</v>
      </c>
      <c r="D36" s="13" t="s">
        <v>66</v>
      </c>
      <c r="E36" s="13">
        <v>194.961344</v>
      </c>
      <c r="F36" s="13" t="s">
        <v>66</v>
      </c>
      <c r="G36" s="13">
        <v>577.279073</v>
      </c>
      <c r="H36" s="13" t="s">
        <v>66</v>
      </c>
      <c r="I36" s="13">
        <v>488.789292</v>
      </c>
      <c r="J36" s="13" t="s">
        <v>66</v>
      </c>
      <c r="K36" s="13">
        <v>467.959</v>
      </c>
      <c r="L36" s="13" t="s">
        <v>64</v>
      </c>
      <c r="M36" s="14">
        <v>1.716464471</v>
      </c>
      <c r="N36" s="14">
        <v>1.0378321925</v>
      </c>
    </row>
    <row r="37" spans="2:14" ht="9" customHeight="1">
      <c r="B37" s="12" t="s">
        <v>129</v>
      </c>
      <c r="C37" s="13" t="s">
        <v>42</v>
      </c>
      <c r="D37" s="13" t="s">
        <v>66</v>
      </c>
      <c r="E37" s="13">
        <v>5651.133952</v>
      </c>
      <c r="F37" s="13" t="s">
        <v>66</v>
      </c>
      <c r="G37" s="13">
        <v>15762.2484</v>
      </c>
      <c r="H37" s="13" t="s">
        <v>66</v>
      </c>
      <c r="I37" s="13">
        <v>16771.24145</v>
      </c>
      <c r="J37" s="13" t="s">
        <v>66</v>
      </c>
      <c r="K37" s="13">
        <v>16924.487</v>
      </c>
      <c r="L37" s="13" t="s">
        <v>64</v>
      </c>
      <c r="M37" s="14">
        <v>5.0662701524</v>
      </c>
      <c r="N37" s="14">
        <v>4.4396735387</v>
      </c>
    </row>
    <row r="38" spans="2:14" ht="9" customHeight="1">
      <c r="B38" s="12" t="s">
        <v>135</v>
      </c>
      <c r="C38" s="13" t="s">
        <v>42</v>
      </c>
      <c r="D38" s="13" t="s">
        <v>66</v>
      </c>
      <c r="E38" s="13">
        <v>45.031558</v>
      </c>
      <c r="F38" s="13" t="s">
        <v>66</v>
      </c>
      <c r="G38" s="13">
        <v>976.847328</v>
      </c>
      <c r="H38" s="13" t="s">
        <v>66</v>
      </c>
      <c r="I38" s="13">
        <v>889.628817</v>
      </c>
      <c r="J38" s="13" t="s">
        <v>66</v>
      </c>
      <c r="K38" s="13">
        <v>976.847328</v>
      </c>
      <c r="L38" s="13" t="s">
        <v>64</v>
      </c>
      <c r="M38" s="14" t="s">
        <v>42</v>
      </c>
      <c r="N38" s="14">
        <v>1.7443702286</v>
      </c>
    </row>
    <row r="39" spans="2:14" ht="9" customHeight="1">
      <c r="B39" s="12" t="s">
        <v>36</v>
      </c>
      <c r="C39" s="13">
        <v>1046.46816</v>
      </c>
      <c r="D39" s="13" t="s">
        <v>66</v>
      </c>
      <c r="E39" s="13">
        <v>1710.463104</v>
      </c>
      <c r="F39" s="13" t="s">
        <v>66</v>
      </c>
      <c r="G39" s="13">
        <v>2947.466312</v>
      </c>
      <c r="H39" s="13" t="s">
        <v>66</v>
      </c>
      <c r="I39" s="13">
        <v>2908.656564</v>
      </c>
      <c r="J39" s="13" t="s">
        <v>66</v>
      </c>
      <c r="K39" s="13">
        <v>2882.261755</v>
      </c>
      <c r="L39" s="13" t="s">
        <v>64</v>
      </c>
      <c r="M39" s="14">
        <v>4.4553903805</v>
      </c>
      <c r="N39" s="14">
        <v>3.2090791691</v>
      </c>
    </row>
    <row r="40" spans="2:14" ht="9" customHeight="1">
      <c r="B40" s="12" t="s">
        <v>37</v>
      </c>
      <c r="C40" s="13">
        <v>445.561152</v>
      </c>
      <c r="D40" s="13" t="s">
        <v>66</v>
      </c>
      <c r="E40" s="13">
        <v>734.354448</v>
      </c>
      <c r="F40" s="13" t="s">
        <v>66</v>
      </c>
      <c r="G40" s="13">
        <v>1413.731101</v>
      </c>
      <c r="H40" s="13" t="s">
        <v>66</v>
      </c>
      <c r="I40" s="13">
        <v>1430.322097</v>
      </c>
      <c r="J40" s="13" t="s">
        <v>66</v>
      </c>
      <c r="K40" s="13">
        <v>1401.917521</v>
      </c>
      <c r="L40" s="13" t="s">
        <v>64</v>
      </c>
      <c r="M40" s="14">
        <v>4.6048367056</v>
      </c>
      <c r="N40" s="14">
        <v>3.5365431151</v>
      </c>
    </row>
    <row r="41" spans="2:14" ht="9" customHeight="1">
      <c r="B41" s="12" t="s">
        <v>4</v>
      </c>
      <c r="C41" s="13">
        <v>46.82392</v>
      </c>
      <c r="D41" s="13" t="s">
        <v>66</v>
      </c>
      <c r="E41" s="13">
        <v>204.191392</v>
      </c>
      <c r="F41" s="13" t="s">
        <v>66</v>
      </c>
      <c r="G41" s="13">
        <v>250.567824</v>
      </c>
      <c r="H41" s="13" t="s">
        <v>66</v>
      </c>
      <c r="I41" s="13">
        <v>292.284393</v>
      </c>
      <c r="J41" s="13" t="s">
        <v>66</v>
      </c>
      <c r="K41" s="13">
        <v>211.548313</v>
      </c>
      <c r="L41" s="13" t="s">
        <v>64</v>
      </c>
      <c r="M41" s="14">
        <v>1.1481187193</v>
      </c>
      <c r="N41" s="14">
        <v>0.4732836212</v>
      </c>
    </row>
    <row r="42" spans="2:14" ht="9" customHeight="1">
      <c r="B42" s="12" t="s">
        <v>79</v>
      </c>
      <c r="C42" s="13">
        <v>25.397704</v>
      </c>
      <c r="D42" s="13" t="s">
        <v>66</v>
      </c>
      <c r="E42" s="13">
        <v>114.051067</v>
      </c>
      <c r="F42" s="13" t="s">
        <v>66</v>
      </c>
      <c r="G42" s="13">
        <v>678.833864</v>
      </c>
      <c r="H42" s="13" t="s">
        <v>66</v>
      </c>
      <c r="I42" s="13">
        <v>588.457732</v>
      </c>
      <c r="J42" s="13" t="s">
        <v>66</v>
      </c>
      <c r="K42" s="13">
        <v>555.246844</v>
      </c>
      <c r="L42" s="13" t="s">
        <v>64</v>
      </c>
      <c r="M42" s="14">
        <v>7.1346014875</v>
      </c>
      <c r="N42" s="14">
        <v>4.5729438643</v>
      </c>
    </row>
    <row r="43" spans="2:14" ht="9" customHeight="1">
      <c r="B43" s="12" t="s">
        <v>13</v>
      </c>
      <c r="C43" s="13">
        <v>47</v>
      </c>
      <c r="D43" s="13" t="s">
        <v>66</v>
      </c>
      <c r="E43" s="13">
        <v>277.960736</v>
      </c>
      <c r="F43" s="13" t="s">
        <v>66</v>
      </c>
      <c r="G43" s="13">
        <v>1083.405957</v>
      </c>
      <c r="H43" s="13" t="s">
        <v>66</v>
      </c>
      <c r="I43" s="13">
        <v>1203.773062</v>
      </c>
      <c r="J43" s="13" t="s">
        <v>66</v>
      </c>
      <c r="K43" s="13">
        <v>1255.782089</v>
      </c>
      <c r="L43" s="13" t="s">
        <v>64</v>
      </c>
      <c r="M43" s="14">
        <v>2.8154316688</v>
      </c>
      <c r="N43" s="14">
        <v>2.8756226002</v>
      </c>
    </row>
    <row r="44" spans="2:14" ht="9" customHeight="1">
      <c r="B44" s="12" t="s">
        <v>11</v>
      </c>
      <c r="C44" s="13">
        <v>18</v>
      </c>
      <c r="D44" s="13" t="s">
        <v>66</v>
      </c>
      <c r="E44" s="13">
        <v>52.684688</v>
      </c>
      <c r="F44" s="13" t="s">
        <v>66</v>
      </c>
      <c r="G44" s="13">
        <v>642.618831</v>
      </c>
      <c r="H44" s="13" t="s">
        <v>66</v>
      </c>
      <c r="I44" s="13">
        <v>499.538183</v>
      </c>
      <c r="J44" s="13" t="s">
        <v>66</v>
      </c>
      <c r="K44" s="13">
        <v>607.119307</v>
      </c>
      <c r="L44" s="13" t="s">
        <v>64</v>
      </c>
      <c r="M44" s="14">
        <v>1.9063163602</v>
      </c>
      <c r="N44" s="14">
        <v>1.7395968682</v>
      </c>
    </row>
    <row r="45" spans="2:14" ht="9" customHeight="1">
      <c r="B45" s="12" t="s">
        <v>137</v>
      </c>
      <c r="C45" s="13" t="s">
        <v>43</v>
      </c>
      <c r="D45" s="13" t="s">
        <v>66</v>
      </c>
      <c r="E45" s="13">
        <v>292.985827</v>
      </c>
      <c r="F45" s="13" t="s">
        <v>66</v>
      </c>
      <c r="G45" s="13">
        <v>7995.34499</v>
      </c>
      <c r="H45" s="13" t="s">
        <v>66</v>
      </c>
      <c r="I45" s="13">
        <v>8387.820484</v>
      </c>
      <c r="J45" s="13" t="s">
        <v>66</v>
      </c>
      <c r="K45" s="13">
        <v>7329.429656</v>
      </c>
      <c r="L45" s="13" t="s">
        <v>64</v>
      </c>
      <c r="M45" s="14">
        <v>1.4183862868</v>
      </c>
      <c r="N45" s="14">
        <v>2.1369845635</v>
      </c>
    </row>
    <row r="46" spans="2:14" ht="9" customHeight="1">
      <c r="B46" s="12" t="s">
        <v>5</v>
      </c>
      <c r="C46" s="13" t="s">
        <v>42</v>
      </c>
      <c r="D46" s="13" t="s">
        <v>66</v>
      </c>
      <c r="E46" s="13" t="s">
        <v>42</v>
      </c>
      <c r="F46" s="13" t="s">
        <v>66</v>
      </c>
      <c r="G46" s="13">
        <v>339.762283</v>
      </c>
      <c r="H46" s="13" t="s">
        <v>66</v>
      </c>
      <c r="I46" s="13">
        <v>290.279231</v>
      </c>
      <c r="J46" s="13" t="s">
        <v>66</v>
      </c>
      <c r="K46" s="13">
        <v>309.116755</v>
      </c>
      <c r="L46" s="13" t="s">
        <v>64</v>
      </c>
      <c r="M46" s="14">
        <v>2.6698750406</v>
      </c>
      <c r="N46" s="14">
        <v>1.5047250723</v>
      </c>
    </row>
    <row r="47" spans="2:14" ht="9" customHeight="1">
      <c r="B47" s="12" t="s">
        <v>38</v>
      </c>
      <c r="C47" s="13">
        <v>4351.979008</v>
      </c>
      <c r="D47" s="13" t="s">
        <v>66</v>
      </c>
      <c r="E47" s="13">
        <v>16681.526272</v>
      </c>
      <c r="F47" s="13" t="s">
        <v>48</v>
      </c>
      <c r="G47" s="13">
        <v>17681.849124</v>
      </c>
      <c r="H47" s="13" t="s">
        <v>66</v>
      </c>
      <c r="I47" s="13">
        <v>17479.322569</v>
      </c>
      <c r="J47" s="13" t="s">
        <v>66</v>
      </c>
      <c r="K47" s="13">
        <v>15879.972743</v>
      </c>
      <c r="L47" s="13" t="s">
        <v>64</v>
      </c>
      <c r="M47" s="14">
        <v>9.8126283858</v>
      </c>
      <c r="N47" s="14">
        <v>4.2571827329</v>
      </c>
    </row>
    <row r="48" spans="2:14" ht="9" customHeight="1">
      <c r="B48" s="12" t="s">
        <v>111</v>
      </c>
      <c r="C48" s="13">
        <v>3168.573708</v>
      </c>
      <c r="D48" s="13" t="s">
        <v>66</v>
      </c>
      <c r="E48" s="13">
        <v>7882.965906</v>
      </c>
      <c r="F48" s="13" t="s">
        <v>48</v>
      </c>
      <c r="G48" s="13">
        <v>5860.226901</v>
      </c>
      <c r="H48" s="13" t="s">
        <v>66</v>
      </c>
      <c r="I48" s="13">
        <v>6321.266107</v>
      </c>
      <c r="J48" s="13" t="s">
        <v>66</v>
      </c>
      <c r="K48" s="13">
        <v>4861.511942</v>
      </c>
      <c r="L48" s="13" t="s">
        <v>64</v>
      </c>
      <c r="M48" s="14">
        <v>8.7031254571</v>
      </c>
      <c r="N48" s="14">
        <v>2.6732789571</v>
      </c>
    </row>
    <row r="49" spans="2:17" ht="9" customHeight="1">
      <c r="B49" s="17" t="s">
        <v>104</v>
      </c>
      <c r="C49" s="13" t="s">
        <v>42</v>
      </c>
      <c r="D49" s="13" t="s">
        <v>66</v>
      </c>
      <c r="E49" s="13">
        <v>1204.843632</v>
      </c>
      <c r="F49" s="13" t="s">
        <v>66</v>
      </c>
      <c r="G49" s="13">
        <v>3644.352898</v>
      </c>
      <c r="H49" s="13" t="s">
        <v>66</v>
      </c>
      <c r="I49" s="13">
        <v>3446.739834</v>
      </c>
      <c r="J49" s="13" t="s">
        <v>66</v>
      </c>
      <c r="K49" s="13">
        <v>3415.316041</v>
      </c>
      <c r="L49" s="13" t="s">
        <v>64</v>
      </c>
      <c r="M49" s="14">
        <v>4.716826789</v>
      </c>
      <c r="N49" s="14">
        <v>3.3010573015</v>
      </c>
      <c r="Q49" s="23"/>
    </row>
    <row r="50" spans="2:14" ht="9" customHeight="1">
      <c r="B50" s="12" t="s">
        <v>39</v>
      </c>
      <c r="C50" s="13">
        <v>2823.234816</v>
      </c>
      <c r="D50" s="13" t="s">
        <v>66</v>
      </c>
      <c r="E50" s="13">
        <v>4598.648732</v>
      </c>
      <c r="F50" s="13" t="s">
        <v>66</v>
      </c>
      <c r="G50" s="13">
        <v>5222.384728</v>
      </c>
      <c r="H50" s="13" t="s">
        <v>66</v>
      </c>
      <c r="I50" s="13">
        <v>4700.724718</v>
      </c>
      <c r="J50" s="13" t="s">
        <v>66</v>
      </c>
      <c r="K50" s="13">
        <v>5049.027896</v>
      </c>
      <c r="L50" s="13" t="s">
        <v>64</v>
      </c>
      <c r="M50" s="14">
        <v>3.6380680109</v>
      </c>
      <c r="N50" s="14">
        <v>2.5127799191</v>
      </c>
    </row>
    <row r="51" spans="2:14" ht="9" customHeight="1">
      <c r="B51" s="12" t="s">
        <v>40</v>
      </c>
      <c r="C51" s="13">
        <v>1114.401152</v>
      </c>
      <c r="D51" s="13" t="s">
        <v>66</v>
      </c>
      <c r="E51" s="13">
        <v>3820.93031</v>
      </c>
      <c r="F51" s="18" t="s">
        <v>66</v>
      </c>
      <c r="G51" s="13">
        <v>7895.843933</v>
      </c>
      <c r="H51" s="13" t="s">
        <v>66</v>
      </c>
      <c r="I51" s="13">
        <v>9417.011819</v>
      </c>
      <c r="J51" s="13" t="s">
        <v>66</v>
      </c>
      <c r="K51" s="13">
        <v>8260.521156</v>
      </c>
      <c r="L51" s="13" t="s">
        <v>64</v>
      </c>
      <c r="M51" s="14">
        <v>4.8318776776</v>
      </c>
      <c r="N51" s="14">
        <v>3.2946856348</v>
      </c>
    </row>
    <row r="52" spans="2:14" ht="9" customHeight="1">
      <c r="B52" s="12" t="s">
        <v>41</v>
      </c>
      <c r="C52" s="13">
        <v>1574.349056</v>
      </c>
      <c r="D52" s="13" t="s">
        <v>66</v>
      </c>
      <c r="E52" s="13">
        <v>10309.572751</v>
      </c>
      <c r="F52" s="13" t="s">
        <v>66</v>
      </c>
      <c r="G52" s="13">
        <v>5114.401934</v>
      </c>
      <c r="H52" s="13" t="s">
        <v>66</v>
      </c>
      <c r="I52" s="13">
        <v>5079.823377</v>
      </c>
      <c r="J52" s="13" t="s">
        <v>66</v>
      </c>
      <c r="K52" s="13">
        <v>5082.822</v>
      </c>
      <c r="L52" s="13" t="s">
        <v>64</v>
      </c>
      <c r="M52" s="14">
        <v>2.9882783329</v>
      </c>
      <c r="N52" s="14">
        <v>1.8832466249</v>
      </c>
    </row>
    <row r="53" spans="2:14" ht="9" customHeight="1">
      <c r="B53" s="12" t="s">
        <v>160</v>
      </c>
      <c r="C53" s="13">
        <v>58.17494</v>
      </c>
      <c r="D53" s="13" t="s">
        <v>66</v>
      </c>
      <c r="E53" s="13">
        <v>135.268528</v>
      </c>
      <c r="F53" s="13" t="s">
        <v>66</v>
      </c>
      <c r="G53" s="13">
        <v>572.973339</v>
      </c>
      <c r="H53" s="13" t="s">
        <v>66</v>
      </c>
      <c r="I53" s="13">
        <v>517.185639</v>
      </c>
      <c r="J53" s="13" t="s">
        <v>66</v>
      </c>
      <c r="K53" s="13">
        <v>477.03779</v>
      </c>
      <c r="L53" s="13" t="s">
        <v>64</v>
      </c>
      <c r="M53" s="14">
        <v>1.8313732261</v>
      </c>
      <c r="N53" s="14">
        <v>1.9658370763</v>
      </c>
    </row>
    <row r="54" spans="2:14" ht="9" customHeight="1">
      <c r="B54" s="12" t="s">
        <v>27</v>
      </c>
      <c r="C54" s="13">
        <v>470.550112</v>
      </c>
      <c r="D54" s="13" t="s">
        <v>66</v>
      </c>
      <c r="E54" s="13">
        <v>1591.455201</v>
      </c>
      <c r="F54" s="13" t="s">
        <v>66</v>
      </c>
      <c r="G54" s="13">
        <v>3418.896158</v>
      </c>
      <c r="H54" s="13" t="s">
        <v>66</v>
      </c>
      <c r="I54" s="13">
        <v>3414.760922</v>
      </c>
      <c r="J54" s="13" t="s">
        <v>66</v>
      </c>
      <c r="K54" s="13">
        <v>3841.658638</v>
      </c>
      <c r="L54" s="13" t="s">
        <v>64</v>
      </c>
      <c r="M54" s="14">
        <v>2.1106638841</v>
      </c>
      <c r="N54" s="14">
        <v>1.5265886307</v>
      </c>
    </row>
    <row r="55" spans="2:14" ht="9" customHeight="1">
      <c r="B55" s="17" t="s">
        <v>59</v>
      </c>
      <c r="C55" s="13" t="s">
        <v>43</v>
      </c>
      <c r="D55" s="13" t="s">
        <v>66</v>
      </c>
      <c r="E55" s="13">
        <v>104.241672</v>
      </c>
      <c r="F55" s="13" t="s">
        <v>66</v>
      </c>
      <c r="G55" s="13">
        <v>423.375541</v>
      </c>
      <c r="H55" s="13" t="s">
        <v>66</v>
      </c>
      <c r="I55" s="13">
        <v>456.410004</v>
      </c>
      <c r="J55" s="13" t="s">
        <v>66</v>
      </c>
      <c r="K55" s="13">
        <v>480.878283</v>
      </c>
      <c r="L55" s="13" t="s">
        <v>64</v>
      </c>
      <c r="M55" s="14">
        <v>0.6429129158</v>
      </c>
      <c r="N55" s="14">
        <v>0.6248223587</v>
      </c>
    </row>
    <row r="56" spans="2:14" ht="9" customHeight="1">
      <c r="B56" s="17" t="s">
        <v>161</v>
      </c>
      <c r="C56" s="13" t="s">
        <v>43</v>
      </c>
      <c r="D56" s="13" t="s">
        <v>66</v>
      </c>
      <c r="E56" s="13">
        <v>152225.626</v>
      </c>
      <c r="F56" s="13" t="s">
        <v>66</v>
      </c>
      <c r="G56" s="13">
        <v>198296.846</v>
      </c>
      <c r="H56" s="13" t="s">
        <v>66</v>
      </c>
      <c r="I56" s="13">
        <v>192367.319</v>
      </c>
      <c r="J56" s="13" t="s">
        <v>66</v>
      </c>
      <c r="K56" s="13">
        <v>185993.629</v>
      </c>
      <c r="L56" s="13" t="s">
        <v>64</v>
      </c>
      <c r="M56" s="14">
        <v>4.748500162</v>
      </c>
      <c r="N56" s="14">
        <v>3.0978042743</v>
      </c>
    </row>
    <row r="57" spans="2:14" ht="9" customHeight="1">
      <c r="B57" s="17" t="s">
        <v>166</v>
      </c>
      <c r="C57" s="13" t="s">
        <v>43</v>
      </c>
      <c r="D57" s="13" t="s">
        <v>66</v>
      </c>
      <c r="E57" s="13">
        <v>66903.568659</v>
      </c>
      <c r="F57" s="13" t="s">
        <v>66</v>
      </c>
      <c r="G57" s="13">
        <v>98103.337</v>
      </c>
      <c r="H57" s="13" t="s">
        <v>66</v>
      </c>
      <c r="I57" s="13">
        <v>96997.695</v>
      </c>
      <c r="J57" s="13" t="s">
        <v>66</v>
      </c>
      <c r="K57" s="13">
        <v>91975.949</v>
      </c>
      <c r="L57" s="13" t="s">
        <v>64</v>
      </c>
      <c r="M57" s="14">
        <v>6.0198854958</v>
      </c>
      <c r="N57" s="14">
        <v>4.1095326399</v>
      </c>
    </row>
    <row r="58" spans="2:14" ht="9" customHeight="1">
      <c r="B58" s="12" t="s">
        <v>150</v>
      </c>
      <c r="C58" s="13">
        <v>191.368656</v>
      </c>
      <c r="D58" s="13" t="s">
        <v>66</v>
      </c>
      <c r="E58" s="13">
        <v>387.782688</v>
      </c>
      <c r="F58" s="13" t="s">
        <v>66</v>
      </c>
      <c r="G58" s="13">
        <v>614.009709</v>
      </c>
      <c r="H58" s="13" t="s">
        <v>66</v>
      </c>
      <c r="I58" s="13">
        <v>980.525</v>
      </c>
      <c r="J58" s="13" t="s">
        <v>66</v>
      </c>
      <c r="K58" s="13">
        <v>755.537</v>
      </c>
      <c r="L58" s="13" t="s">
        <v>64</v>
      </c>
      <c r="M58" s="14">
        <v>3.2417751058</v>
      </c>
      <c r="N58" s="14">
        <v>1.4122186916</v>
      </c>
    </row>
    <row r="59" spans="2:14" ht="9" customHeight="1">
      <c r="B59" s="38" t="s">
        <v>148</v>
      </c>
      <c r="C59" s="39" t="s">
        <v>42</v>
      </c>
      <c r="D59" s="39" t="s">
        <v>66</v>
      </c>
      <c r="E59" s="39">
        <v>216.777</v>
      </c>
      <c r="F59" s="39" t="s">
        <v>66</v>
      </c>
      <c r="G59" s="39">
        <v>2169.817291</v>
      </c>
      <c r="H59" s="39" t="s">
        <v>66</v>
      </c>
      <c r="I59" s="39">
        <v>2228.277544</v>
      </c>
      <c r="J59" s="39" t="s">
        <v>66</v>
      </c>
      <c r="K59" s="39">
        <v>2633.160822</v>
      </c>
      <c r="L59" s="39" t="s">
        <v>64</v>
      </c>
      <c r="M59" s="40">
        <v>2.1436768484</v>
      </c>
      <c r="N59" s="40">
        <v>1.9943269175</v>
      </c>
    </row>
    <row r="60" spans="2:14" ht="3.75" customHeight="1">
      <c r="B60" s="27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9"/>
      <c r="N60" s="29"/>
    </row>
    <row r="61" spans="2:14" s="33" customFormat="1" ht="12" customHeight="1">
      <c r="B61" s="30" t="s">
        <v>112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2"/>
      <c r="N61" s="32"/>
    </row>
    <row r="62" spans="2:14" s="33" customFormat="1" ht="9" customHeight="1">
      <c r="B62" s="30" t="s">
        <v>120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2"/>
      <c r="N62" s="32"/>
    </row>
    <row r="63" spans="2:14" s="33" customFormat="1" ht="9" customHeight="1">
      <c r="B63" s="30" t="s">
        <v>130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2"/>
      <c r="N63" s="32"/>
    </row>
    <row r="64" spans="2:14" s="33" customFormat="1" ht="9" customHeight="1">
      <c r="B64" s="30" t="s">
        <v>131</v>
      </c>
      <c r="C64" s="31"/>
      <c r="D64" s="34"/>
      <c r="E64" s="31"/>
      <c r="F64" s="34"/>
      <c r="G64" s="31"/>
      <c r="H64" s="31"/>
      <c r="I64" s="31"/>
      <c r="J64" s="31"/>
      <c r="K64" s="31"/>
      <c r="L64" s="31"/>
      <c r="M64" s="32"/>
      <c r="N64" s="32"/>
    </row>
    <row r="65" spans="2:14" s="33" customFormat="1" ht="9" customHeight="1">
      <c r="B65" s="30" t="s">
        <v>121</v>
      </c>
      <c r="C65" s="31"/>
      <c r="D65" s="34"/>
      <c r="E65" s="31"/>
      <c r="F65" s="34"/>
      <c r="G65" s="31"/>
      <c r="H65" s="31"/>
      <c r="I65" s="31"/>
      <c r="J65" s="31"/>
      <c r="K65" s="31"/>
      <c r="L65" s="31"/>
      <c r="M65" s="32"/>
      <c r="N65" s="32"/>
    </row>
    <row r="66" spans="2:14" s="33" customFormat="1" ht="9" customHeight="1">
      <c r="B66" s="30" t="s">
        <v>167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2"/>
      <c r="N66" s="32"/>
    </row>
    <row r="67" spans="2:14" ht="3.75" customHeight="1">
      <c r="B67" s="27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9"/>
      <c r="N67" s="29"/>
    </row>
    <row r="68" ht="9" customHeight="1">
      <c r="M68" s="6"/>
    </row>
  </sheetData>
  <sheetProtection/>
  <mergeCells count="4">
    <mergeCell ref="B2:M2"/>
    <mergeCell ref="B3:M3"/>
    <mergeCell ref="L4:N4"/>
    <mergeCell ref="C4:K4"/>
  </mergeCells>
  <conditionalFormatting sqref="R26 Q27 M60:N67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Borda, Maria</cp:lastModifiedBy>
  <cp:lastPrinted>2012-09-19T09:13:35Z</cp:lastPrinted>
  <dcterms:created xsi:type="dcterms:W3CDTF">2005-09-16T15:26:25Z</dcterms:created>
  <dcterms:modified xsi:type="dcterms:W3CDTF">2014-09-26T17:06:17Z</dcterms:modified>
  <cp:category/>
  <cp:version/>
  <cp:contentType/>
  <cp:contentStatus/>
</cp:coreProperties>
</file>