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000" windowHeight="9870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_xlnm.Print_Area" localSheetId="3">'Data'!$A$1:$D$26</definedName>
    <definedName name="_xlnm.Print_Area" localSheetId="0">'English'!$A$1:$I$29</definedName>
    <definedName name="_xlnm.Print_Area" localSheetId="1">'French'!$A$1:$I$29</definedName>
    <definedName name="_xlnm.Print_Area" localSheetId="2">'Spanish'!$A$1:$I$29</definedName>
  </definedNames>
  <calcPr fullCalcOnLoad="1"/>
</workbook>
</file>

<file path=xl/sharedStrings.xml><?xml version="1.0" encoding="utf-8"?>
<sst xmlns="http://schemas.openxmlformats.org/spreadsheetml/2006/main" count="64" uniqueCount="56">
  <si>
    <t>Other Members</t>
  </si>
  <si>
    <t>Autres Membres</t>
  </si>
  <si>
    <t>Otros Miembros</t>
  </si>
  <si>
    <t>Singapore</t>
  </si>
  <si>
    <t>Singapour</t>
  </si>
  <si>
    <t>Singapur</t>
  </si>
  <si>
    <t>Mexico</t>
  </si>
  <si>
    <t>Mexique</t>
  </si>
  <si>
    <t>México</t>
  </si>
  <si>
    <t>Korea, Republic of</t>
  </si>
  <si>
    <t>Corée, République de</t>
  </si>
  <si>
    <t>Corea, República de</t>
  </si>
  <si>
    <t>Hong Kong, China</t>
  </si>
  <si>
    <t>Hong Kong, Chine</t>
  </si>
  <si>
    <t>Canada</t>
  </si>
  <si>
    <t>Canadá</t>
  </si>
  <si>
    <t>Japan</t>
  </si>
  <si>
    <t>Japon</t>
  </si>
  <si>
    <t>Japón</t>
  </si>
  <si>
    <t>China</t>
  </si>
  <si>
    <t>Chine</t>
  </si>
  <si>
    <t>United States</t>
  </si>
  <si>
    <t>États-Unis</t>
  </si>
  <si>
    <t>Estados Unidos</t>
  </si>
  <si>
    <t>India</t>
  </si>
  <si>
    <t>Inde</t>
  </si>
  <si>
    <t>Total Merchandise trade (X+M), excluding intra-EU</t>
  </si>
  <si>
    <t>Australia</t>
  </si>
  <si>
    <t>Australie</t>
  </si>
  <si>
    <t>Saudi Arabia</t>
  </si>
  <si>
    <t>Arabie saoudite</t>
  </si>
  <si>
    <t>Arabia Saudita</t>
  </si>
  <si>
    <t>Switzerland</t>
  </si>
  <si>
    <t>Suisse</t>
  </si>
  <si>
    <t>Suiza</t>
  </si>
  <si>
    <t>Taipei, Chinese</t>
  </si>
  <si>
    <t>Taipei chinois</t>
  </si>
  <si>
    <t>Taipei Chino</t>
  </si>
  <si>
    <t>European Union</t>
  </si>
  <si>
    <t>Union européenne</t>
  </si>
  <si>
    <t>Unión Europea</t>
  </si>
  <si>
    <t>United Arab Emirates</t>
  </si>
  <si>
    <t>World excl EU intra</t>
  </si>
  <si>
    <t>WTO Members excl EU intra</t>
  </si>
  <si>
    <t>Émirats arabes unis</t>
  </si>
  <si>
    <t>Emiratos Árabes Unidos</t>
  </si>
  <si>
    <t>Share in World (%)</t>
  </si>
  <si>
    <t xml:space="preserve">Chart 8 </t>
  </si>
  <si>
    <t>WTO Members share in world merchandise trade, excluding intra-EU(28), 2014</t>
  </si>
  <si>
    <t>(Percentage)</t>
  </si>
  <si>
    <t xml:space="preserve">Graphique 8 </t>
  </si>
  <si>
    <t>Parts des Membres de l'OMC dans le commerce mondial des marchandises (non-compris le commerce intra-UE(28)), 2014</t>
  </si>
  <si>
    <t>(En pourcentage)</t>
  </si>
  <si>
    <t xml:space="preserve">Gráfico 8 </t>
  </si>
  <si>
    <t>Parte correspondiente a los Miembros de la OMC en el comercio mundial de mercancías (excluido el comercio intra-UE(28)), 2014</t>
  </si>
  <si>
    <t>(En porcentaje)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</si>
</sst>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%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809]dd\ mmmm\ yyyy;@"/>
    <numFmt numFmtId="192" formatCode="0.0E+00"/>
  </numFmts>
  <fonts count="51">
    <font>
      <sz val="11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8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1" fontId="1" fillId="0" borderId="0" xfId="0" applyNumberFormat="1" applyFont="1" applyAlignment="1">
      <alignment/>
    </xf>
    <xf numFmtId="174" fontId="1" fillId="0" borderId="0" xfId="58" applyNumberFormat="1" applyFont="1" applyAlignment="1">
      <alignment/>
    </xf>
    <xf numFmtId="1" fontId="14" fillId="0" borderId="0" xfId="0" applyNumberFormat="1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0" fillId="33" borderId="0" xfId="0" applyFont="1" applyFill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59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Data!$A$7:$A$22</c:f>
              <c:strCache>
                <c:ptCount val="16"/>
                <c:pt idx="0">
                  <c:v>Other Members</c:v>
                </c:pt>
                <c:pt idx="1">
                  <c:v>Saudi Arabia</c:v>
                </c:pt>
                <c:pt idx="2">
                  <c:v>United Arab Emirates</c:v>
                </c:pt>
                <c:pt idx="3">
                  <c:v>Australia</c:v>
                </c:pt>
                <c:pt idx="4">
                  <c:v>Switzerland</c:v>
                </c:pt>
                <c:pt idx="5">
                  <c:v>Taipei, Chinese</c:v>
                </c:pt>
                <c:pt idx="6">
                  <c:v>India</c:v>
                </c:pt>
                <c:pt idx="7">
                  <c:v>Mexico</c:v>
                </c:pt>
                <c:pt idx="8">
                  <c:v>Singapore</c:v>
                </c:pt>
                <c:pt idx="9">
                  <c:v>Canada</c:v>
                </c:pt>
                <c:pt idx="10">
                  <c:v>Hong Kong, China</c:v>
                </c:pt>
                <c:pt idx="11">
                  <c:v>Korea, Republic of</c:v>
                </c:pt>
                <c:pt idx="12">
                  <c:v>Japan</c:v>
                </c:pt>
                <c:pt idx="13">
                  <c:v>China</c:v>
                </c:pt>
                <c:pt idx="14">
                  <c:v>United States</c:v>
                </c:pt>
                <c:pt idx="15">
                  <c:v>European Union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22.99734823309135</c:v>
                </c:pt>
                <c:pt idx="1">
                  <c:v>1.706122167579869</c:v>
                </c:pt>
                <c:pt idx="2">
                  <c:v>2.0532779711543174</c:v>
                </c:pt>
                <c:pt idx="3">
                  <c:v>1.5783864668901875</c:v>
                </c:pt>
                <c:pt idx="4">
                  <c:v>0.7694115339653468</c:v>
                </c:pt>
                <c:pt idx="5">
                  <c:v>1.2090143040214718</c:v>
                </c:pt>
                <c:pt idx="6">
                  <c:v>2.590133146181804</c:v>
                </c:pt>
                <c:pt idx="7">
                  <c:v>2.6708684882569194</c:v>
                </c:pt>
                <c:pt idx="8">
                  <c:v>3.625184398402422</c:v>
                </c:pt>
                <c:pt idx="9">
                  <c:v>3.135076038224523</c:v>
                </c:pt>
                <c:pt idx="10">
                  <c:v>1.940123472708996</c:v>
                </c:pt>
                <c:pt idx="11">
                  <c:v>2.1758643610363624</c:v>
                </c:pt>
                <c:pt idx="12">
                  <c:v>4.971760839619144</c:v>
                </c:pt>
                <c:pt idx="13">
                  <c:v>14.20017335040454</c:v>
                </c:pt>
                <c:pt idx="14">
                  <c:v>13.313556446785258</c:v>
                </c:pt>
                <c:pt idx="15">
                  <c:v>14.836749773838541</c:v>
                </c:pt>
              </c:numCache>
            </c:numRef>
          </c:val>
        </c:ser>
        <c:axId val="59405230"/>
        <c:axId val="64885023"/>
      </c:barChart>
      <c:catAx>
        <c:axId val="594052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  <c:max val="30"/>
          <c:min val="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"/>
          <c:w val="0.9592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Data!$B$7:$B$22</c:f>
              <c:strCache>
                <c:ptCount val="16"/>
                <c:pt idx="0">
                  <c:v>Autres Membres</c:v>
                </c:pt>
                <c:pt idx="1">
                  <c:v>Arabie saoudite</c:v>
                </c:pt>
                <c:pt idx="2">
                  <c:v>Émirats arabes unis</c:v>
                </c:pt>
                <c:pt idx="3">
                  <c:v>Australie</c:v>
                </c:pt>
                <c:pt idx="4">
                  <c:v>Suisse</c:v>
                </c:pt>
                <c:pt idx="5">
                  <c:v>Taipei chinois</c:v>
                </c:pt>
                <c:pt idx="6">
                  <c:v>Inde</c:v>
                </c:pt>
                <c:pt idx="7">
                  <c:v>Mexique</c:v>
                </c:pt>
                <c:pt idx="8">
                  <c:v>Singapour</c:v>
                </c:pt>
                <c:pt idx="9">
                  <c:v>Canada</c:v>
                </c:pt>
                <c:pt idx="10">
                  <c:v>Hong Kong, Chine</c:v>
                </c:pt>
                <c:pt idx="11">
                  <c:v>Corée, République de</c:v>
                </c:pt>
                <c:pt idx="12">
                  <c:v>Japon</c:v>
                </c:pt>
                <c:pt idx="13">
                  <c:v>Chine</c:v>
                </c:pt>
                <c:pt idx="14">
                  <c:v>États-Unis</c:v>
                </c:pt>
                <c:pt idx="15">
                  <c:v>Union européenne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22.99734823309135</c:v>
                </c:pt>
                <c:pt idx="1">
                  <c:v>1.706122167579869</c:v>
                </c:pt>
                <c:pt idx="2">
                  <c:v>2.0532779711543174</c:v>
                </c:pt>
                <c:pt idx="3">
                  <c:v>1.5783864668901875</c:v>
                </c:pt>
                <c:pt idx="4">
                  <c:v>0.7694115339653468</c:v>
                </c:pt>
                <c:pt idx="5">
                  <c:v>1.2090143040214718</c:v>
                </c:pt>
                <c:pt idx="6">
                  <c:v>2.590133146181804</c:v>
                </c:pt>
                <c:pt idx="7">
                  <c:v>2.6708684882569194</c:v>
                </c:pt>
                <c:pt idx="8">
                  <c:v>3.625184398402422</c:v>
                </c:pt>
                <c:pt idx="9">
                  <c:v>3.135076038224523</c:v>
                </c:pt>
                <c:pt idx="10">
                  <c:v>1.940123472708996</c:v>
                </c:pt>
                <c:pt idx="11">
                  <c:v>2.1758643610363624</c:v>
                </c:pt>
                <c:pt idx="12">
                  <c:v>4.971760839619144</c:v>
                </c:pt>
                <c:pt idx="13">
                  <c:v>14.20017335040454</c:v>
                </c:pt>
                <c:pt idx="14">
                  <c:v>13.313556446785258</c:v>
                </c:pt>
                <c:pt idx="15">
                  <c:v>14.836749773838541</c:v>
                </c:pt>
              </c:numCache>
            </c:numRef>
          </c:val>
        </c:ser>
        <c:axId val="47094296"/>
        <c:axId val="21195481"/>
      </c:barChart>
      <c:catAx>
        <c:axId val="47094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"/>
          <c:w val="0.9595"/>
          <c:h val="0.98975"/>
        </c:manualLayout>
      </c:layout>
      <c:barChart>
        <c:barDir val="bar"/>
        <c:grouping val="clustered"/>
        <c:varyColors val="0"/>
        <c:ser>
          <c:idx val="0"/>
          <c:order val="0"/>
          <c:tx>
            <c:v>1</c:v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Data!$C$7:$C$22</c:f>
              <c:strCache>
                <c:ptCount val="16"/>
                <c:pt idx="0">
                  <c:v>Otros Miembros</c:v>
                </c:pt>
                <c:pt idx="1">
                  <c:v>Arabia Saudita</c:v>
                </c:pt>
                <c:pt idx="2">
                  <c:v>Emiratos Árabes Unidos</c:v>
                </c:pt>
                <c:pt idx="3">
                  <c:v>Australia</c:v>
                </c:pt>
                <c:pt idx="4">
                  <c:v>Suiza</c:v>
                </c:pt>
                <c:pt idx="5">
                  <c:v>Taipei Chino</c:v>
                </c:pt>
                <c:pt idx="6">
                  <c:v>India</c:v>
                </c:pt>
                <c:pt idx="7">
                  <c:v>México</c:v>
                </c:pt>
                <c:pt idx="8">
                  <c:v>Singapur</c:v>
                </c:pt>
                <c:pt idx="9">
                  <c:v>Canadá</c:v>
                </c:pt>
                <c:pt idx="10">
                  <c:v>Hong Kong, China</c:v>
                </c:pt>
                <c:pt idx="11">
                  <c:v>Corea, República de</c:v>
                </c:pt>
                <c:pt idx="12">
                  <c:v>Japón</c:v>
                </c:pt>
                <c:pt idx="13">
                  <c:v>China</c:v>
                </c:pt>
                <c:pt idx="14">
                  <c:v>Estados Unidos</c:v>
                </c:pt>
                <c:pt idx="15">
                  <c:v>Unión Europea</c:v>
                </c:pt>
              </c:strCache>
            </c:strRef>
          </c:cat>
          <c:val>
            <c:numRef>
              <c:f>Data!$D$7:$D$22</c:f>
              <c:numCache>
                <c:ptCount val="16"/>
                <c:pt idx="0">
                  <c:v>22.99734823309135</c:v>
                </c:pt>
                <c:pt idx="1">
                  <c:v>1.706122167579869</c:v>
                </c:pt>
                <c:pt idx="2">
                  <c:v>2.0532779711543174</c:v>
                </c:pt>
                <c:pt idx="3">
                  <c:v>1.5783864668901875</c:v>
                </c:pt>
                <c:pt idx="4">
                  <c:v>0.7694115339653468</c:v>
                </c:pt>
                <c:pt idx="5">
                  <c:v>1.2090143040214718</c:v>
                </c:pt>
                <c:pt idx="6">
                  <c:v>2.590133146181804</c:v>
                </c:pt>
                <c:pt idx="7">
                  <c:v>2.6708684882569194</c:v>
                </c:pt>
                <c:pt idx="8">
                  <c:v>3.625184398402422</c:v>
                </c:pt>
                <c:pt idx="9">
                  <c:v>3.135076038224523</c:v>
                </c:pt>
                <c:pt idx="10">
                  <c:v>1.940123472708996</c:v>
                </c:pt>
                <c:pt idx="11">
                  <c:v>2.1758643610363624</c:v>
                </c:pt>
                <c:pt idx="12">
                  <c:v>4.971760839619144</c:v>
                </c:pt>
                <c:pt idx="13">
                  <c:v>14.20017335040454</c:v>
                </c:pt>
                <c:pt idx="14">
                  <c:v>13.313556446785258</c:v>
                </c:pt>
                <c:pt idx="15">
                  <c:v>14.836749773838541</c:v>
                </c:pt>
              </c:numCache>
            </c:numRef>
          </c:val>
        </c:ser>
        <c:axId val="56541602"/>
        <c:axId val="39112371"/>
      </c:barChart>
      <c:catAx>
        <c:axId val="565416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  <c:max val="3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581025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171450" y="1104900"/>
        <a:ext cx="48291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8</xdr:col>
      <xdr:colOff>600075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171450" y="1104900"/>
        <a:ext cx="4848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9</xdr:col>
      <xdr:colOff>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171450" y="1104900"/>
        <a:ext cx="4857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43" sqref="C4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47</v>
      </c>
      <c r="C1" s="9"/>
      <c r="D1" s="9"/>
      <c r="E1" s="9"/>
      <c r="F1" s="9"/>
      <c r="G1" s="9"/>
      <c r="H1" s="9"/>
      <c r="I1" s="9"/>
    </row>
    <row r="2" spans="1:9" s="5" customFormat="1" ht="39" customHeight="1">
      <c r="A2" s="8"/>
      <c r="B2" s="11" t="s">
        <v>48</v>
      </c>
      <c r="C2" s="12"/>
      <c r="D2" s="12"/>
      <c r="E2" s="12"/>
      <c r="F2" s="12"/>
      <c r="G2" s="12"/>
      <c r="H2" s="12"/>
      <c r="I2" s="12"/>
    </row>
    <row r="3" spans="1:9" s="5" customFormat="1" ht="21" customHeight="1">
      <c r="A3" s="8"/>
      <c r="B3" s="14" t="s">
        <v>49</v>
      </c>
      <c r="C3" s="9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  <row r="6" ht="12" customHeight="1">
      <c r="J6" s="1"/>
    </row>
    <row r="7" ht="12" customHeight="1">
      <c r="J7" s="1"/>
    </row>
    <row r="8" ht="12" customHeight="1">
      <c r="J8" s="1"/>
    </row>
    <row r="9" ht="12" customHeight="1">
      <c r="J9" s="1"/>
    </row>
    <row r="10" ht="12" customHeight="1">
      <c r="J10" s="1"/>
    </row>
    <row r="11" ht="12" customHeight="1">
      <c r="J11" s="1"/>
    </row>
    <row r="12" ht="12" customHeight="1">
      <c r="J12" s="1"/>
    </row>
    <row r="13" ht="12" customHeight="1">
      <c r="J13" s="1"/>
    </row>
    <row r="14" ht="12" customHeight="1">
      <c r="J14" s="1"/>
    </row>
    <row r="15" ht="12" customHeight="1">
      <c r="J15" s="1"/>
    </row>
    <row r="16" ht="12" customHeight="1">
      <c r="J16" s="1"/>
    </row>
    <row r="17" ht="12" customHeight="1">
      <c r="J17" s="1"/>
    </row>
    <row r="18" ht="12" customHeight="1">
      <c r="J18" s="1"/>
    </row>
    <row r="19" ht="12" customHeight="1">
      <c r="J19" s="1"/>
    </row>
    <row r="20" ht="12" customHeight="1">
      <c r="J20" s="1"/>
    </row>
    <row r="21" ht="12" customHeight="1">
      <c r="J2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43" sqref="K4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50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51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52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K43" sqref="K43"/>
    </sheetView>
  </sheetViews>
  <sheetFormatPr defaultColWidth="9.140625" defaultRowHeight="12" customHeight="1"/>
  <cols>
    <col min="1" max="1" width="2.28125" style="0" customWidth="1"/>
  </cols>
  <sheetData>
    <row r="1" spans="1:9" s="5" customFormat="1" ht="15" customHeight="1">
      <c r="A1" s="8"/>
      <c r="B1" s="13" t="s">
        <v>53</v>
      </c>
      <c r="C1" s="10"/>
      <c r="D1" s="9"/>
      <c r="E1" s="9"/>
      <c r="F1" s="9"/>
      <c r="G1" s="9"/>
      <c r="H1" s="9"/>
      <c r="I1" s="9"/>
    </row>
    <row r="2" spans="1:9" s="5" customFormat="1" ht="39" customHeight="1">
      <c r="A2" s="8"/>
      <c r="B2" s="22" t="s">
        <v>54</v>
      </c>
      <c r="C2" s="22"/>
      <c r="D2" s="22"/>
      <c r="E2" s="22"/>
      <c r="F2" s="22"/>
      <c r="G2" s="22"/>
      <c r="H2" s="22"/>
      <c r="I2" s="22"/>
    </row>
    <row r="3" spans="1:9" s="5" customFormat="1" ht="21" customHeight="1">
      <c r="A3" s="8"/>
      <c r="B3" s="14" t="s">
        <v>55</v>
      </c>
      <c r="C3" s="10"/>
      <c r="D3" s="9"/>
      <c r="E3" s="9"/>
      <c r="F3" s="9"/>
      <c r="G3" s="9"/>
      <c r="H3" s="9"/>
      <c r="I3" s="9"/>
    </row>
    <row r="4" spans="1:9" ht="12" customHeight="1">
      <c r="A4" s="8"/>
      <c r="B4" s="8"/>
      <c r="C4" s="8"/>
      <c r="D4" s="8"/>
      <c r="E4" s="8"/>
      <c r="F4" s="8"/>
      <c r="G4" s="8"/>
      <c r="H4" s="8"/>
      <c r="I4" s="8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K43" sqref="K43"/>
    </sheetView>
  </sheetViews>
  <sheetFormatPr defaultColWidth="9.140625" defaultRowHeight="15"/>
  <cols>
    <col min="1" max="1" width="29.8515625" style="1" customWidth="1"/>
    <col min="2" max="2" width="18.57421875" style="1" bestFit="1" customWidth="1"/>
    <col min="3" max="3" width="20.57421875" style="1" bestFit="1" customWidth="1"/>
    <col min="4" max="5" width="15.28125" style="1" customWidth="1"/>
    <col min="6" max="6" width="12.421875" style="1" customWidth="1"/>
    <col min="7" max="7" width="14.00390625" style="1" customWidth="1"/>
    <col min="8" max="8" width="10.140625" style="1" customWidth="1"/>
    <col min="9" max="9" width="10.421875" style="1" customWidth="1"/>
    <col min="10" max="16384" width="9.140625" style="1" customWidth="1"/>
  </cols>
  <sheetData>
    <row r="1" spans="1:9" s="5" customFormat="1" ht="15" customHeight="1">
      <c r="A1" s="15" t="s">
        <v>47</v>
      </c>
      <c r="B1" s="16"/>
      <c r="C1" s="7"/>
      <c r="D1" s="7"/>
      <c r="E1" s="7"/>
      <c r="F1" s="7"/>
      <c r="G1" s="7"/>
      <c r="H1" s="7"/>
      <c r="I1" s="7"/>
    </row>
    <row r="2" spans="1:9" s="5" customFormat="1" ht="19.5" customHeight="1">
      <c r="A2" s="17" t="s">
        <v>48</v>
      </c>
      <c r="B2" s="16"/>
      <c r="C2" s="7"/>
      <c r="D2" s="7"/>
      <c r="E2" s="7"/>
      <c r="F2" s="7"/>
      <c r="G2" s="7"/>
      <c r="H2" s="7"/>
      <c r="I2" s="7"/>
    </row>
    <row r="3" spans="1:9" s="5" customFormat="1" ht="15" customHeight="1">
      <c r="A3" s="7" t="s">
        <v>49</v>
      </c>
      <c r="B3" s="16"/>
      <c r="C3" s="7"/>
      <c r="D3" s="7"/>
      <c r="E3" s="7"/>
      <c r="F3" s="7"/>
      <c r="G3" s="7"/>
      <c r="H3" s="7"/>
      <c r="I3" s="7"/>
    </row>
    <row r="5" spans="2:5" ht="28.5" customHeight="1">
      <c r="B5" s="2"/>
      <c r="C5" s="2"/>
      <c r="D5" s="23"/>
      <c r="E5" s="24"/>
    </row>
    <row r="6" spans="1:5" ht="24">
      <c r="A6" s="25" t="s">
        <v>26</v>
      </c>
      <c r="B6" s="26"/>
      <c r="D6" s="21" t="s">
        <v>46</v>
      </c>
      <c r="E6" s="21"/>
    </row>
    <row r="7" spans="1:5" ht="12">
      <c r="A7" s="1" t="s">
        <v>0</v>
      </c>
      <c r="B7" s="1" t="s">
        <v>1</v>
      </c>
      <c r="C7" s="1" t="s">
        <v>2</v>
      </c>
      <c r="D7" s="6">
        <v>22.99734823309135</v>
      </c>
      <c r="E7" s="18"/>
    </row>
    <row r="8" spans="1:5" ht="12">
      <c r="A8" s="1" t="s">
        <v>29</v>
      </c>
      <c r="B8" s="1" t="s">
        <v>30</v>
      </c>
      <c r="C8" s="1" t="s">
        <v>31</v>
      </c>
      <c r="D8" s="6">
        <v>1.706122167579869</v>
      </c>
      <c r="E8" s="18"/>
    </row>
    <row r="9" spans="1:5" ht="12">
      <c r="A9" s="1" t="s">
        <v>41</v>
      </c>
      <c r="B9" s="1" t="s">
        <v>44</v>
      </c>
      <c r="C9" s="1" t="s">
        <v>45</v>
      </c>
      <c r="D9" s="6">
        <v>2.0532779711543174</v>
      </c>
      <c r="E9" s="18"/>
    </row>
    <row r="10" spans="1:5" ht="12">
      <c r="A10" s="1" t="s">
        <v>27</v>
      </c>
      <c r="B10" s="1" t="s">
        <v>28</v>
      </c>
      <c r="C10" s="1" t="s">
        <v>27</v>
      </c>
      <c r="D10" s="6">
        <v>1.5783864668901875</v>
      </c>
      <c r="E10" s="18"/>
    </row>
    <row r="11" spans="1:5" ht="12">
      <c r="A11" s="1" t="s">
        <v>32</v>
      </c>
      <c r="B11" s="1" t="s">
        <v>33</v>
      </c>
      <c r="C11" s="1" t="s">
        <v>34</v>
      </c>
      <c r="D11" s="6">
        <v>0.7694115339653468</v>
      </c>
      <c r="E11" s="18"/>
    </row>
    <row r="12" spans="1:5" ht="12">
      <c r="A12" s="1" t="s">
        <v>35</v>
      </c>
      <c r="B12" s="1" t="s">
        <v>36</v>
      </c>
      <c r="C12" s="1" t="s">
        <v>37</v>
      </c>
      <c r="D12" s="6">
        <v>1.2090143040214718</v>
      </c>
      <c r="E12" s="18"/>
    </row>
    <row r="13" spans="1:5" ht="12">
      <c r="A13" s="1" t="s">
        <v>24</v>
      </c>
      <c r="B13" s="1" t="s">
        <v>25</v>
      </c>
      <c r="C13" s="1" t="s">
        <v>24</v>
      </c>
      <c r="D13" s="6">
        <v>2.590133146181804</v>
      </c>
      <c r="E13" s="18"/>
    </row>
    <row r="14" spans="1:5" ht="12">
      <c r="A14" s="1" t="s">
        <v>6</v>
      </c>
      <c r="B14" s="1" t="s">
        <v>7</v>
      </c>
      <c r="C14" s="1" t="s">
        <v>8</v>
      </c>
      <c r="D14" s="6">
        <v>2.6708684882569194</v>
      </c>
      <c r="E14" s="18"/>
    </row>
    <row r="15" spans="1:5" ht="12">
      <c r="A15" s="1" t="s">
        <v>3</v>
      </c>
      <c r="B15" s="1" t="s">
        <v>4</v>
      </c>
      <c r="C15" s="1" t="s">
        <v>5</v>
      </c>
      <c r="D15" s="6">
        <v>3.625184398402422</v>
      </c>
      <c r="E15" s="18"/>
    </row>
    <row r="16" spans="1:5" ht="12">
      <c r="A16" s="1" t="s">
        <v>14</v>
      </c>
      <c r="B16" s="1" t="s">
        <v>14</v>
      </c>
      <c r="C16" s="1" t="s">
        <v>15</v>
      </c>
      <c r="D16" s="6">
        <v>3.135076038224523</v>
      </c>
      <c r="E16" s="18"/>
    </row>
    <row r="17" spans="1:5" ht="12">
      <c r="A17" s="1" t="s">
        <v>12</v>
      </c>
      <c r="B17" s="1" t="s">
        <v>13</v>
      </c>
      <c r="C17" s="1" t="s">
        <v>12</v>
      </c>
      <c r="D17" s="6">
        <v>1.940123472708996</v>
      </c>
      <c r="E17" s="18"/>
    </row>
    <row r="18" spans="1:5" ht="12">
      <c r="A18" s="1" t="s">
        <v>9</v>
      </c>
      <c r="B18" s="1" t="s">
        <v>10</v>
      </c>
      <c r="C18" s="1" t="s">
        <v>11</v>
      </c>
      <c r="D18" s="6">
        <v>2.1758643610363624</v>
      </c>
      <c r="E18" s="18"/>
    </row>
    <row r="19" spans="1:5" ht="12">
      <c r="A19" s="1" t="s">
        <v>16</v>
      </c>
      <c r="B19" s="1" t="s">
        <v>17</v>
      </c>
      <c r="C19" s="1" t="s">
        <v>18</v>
      </c>
      <c r="D19" s="6">
        <v>4.971760839619144</v>
      </c>
      <c r="E19" s="18"/>
    </row>
    <row r="20" spans="1:5" ht="12">
      <c r="A20" s="1" t="s">
        <v>19</v>
      </c>
      <c r="B20" s="1" t="s">
        <v>20</v>
      </c>
      <c r="C20" s="1" t="s">
        <v>19</v>
      </c>
      <c r="D20" s="6">
        <v>14.20017335040454</v>
      </c>
      <c r="E20" s="18"/>
    </row>
    <row r="21" spans="1:5" ht="12">
      <c r="A21" s="1" t="s">
        <v>21</v>
      </c>
      <c r="B21" s="1" t="s">
        <v>22</v>
      </c>
      <c r="C21" s="1" t="s">
        <v>23</v>
      </c>
      <c r="D21" s="6">
        <v>13.313556446785258</v>
      </c>
      <c r="E21" s="18"/>
    </row>
    <row r="22" spans="1:5" ht="12">
      <c r="A22" s="1" t="s">
        <v>38</v>
      </c>
      <c r="B22" s="1" t="s">
        <v>39</v>
      </c>
      <c r="C22" s="1" t="s">
        <v>40</v>
      </c>
      <c r="D22" s="6">
        <v>14.836749773838541</v>
      </c>
      <c r="E22" s="18"/>
    </row>
    <row r="23" spans="4:5" ht="12">
      <c r="D23" s="19"/>
      <c r="E23" s="18"/>
    </row>
    <row r="24" spans="1:5" ht="12">
      <c r="A24" s="1" t="s">
        <v>42</v>
      </c>
      <c r="D24" s="6">
        <v>100</v>
      </c>
      <c r="E24" s="18"/>
    </row>
    <row r="25" spans="1:5" ht="12">
      <c r="A25" s="1" t="s">
        <v>43</v>
      </c>
      <c r="D25" s="6">
        <v>93.77305099216103</v>
      </c>
      <c r="E25" s="18"/>
    </row>
    <row r="26" ht="12">
      <c r="D26" s="6"/>
    </row>
    <row r="27" ht="12.75">
      <c r="F27" s="20"/>
    </row>
    <row r="28" spans="4:8" ht="12.75">
      <c r="D28" s="6"/>
      <c r="F28" s="20"/>
      <c r="H28" s="20"/>
    </row>
    <row r="29" ht="12">
      <c r="F29" s="18"/>
    </row>
    <row r="38" spans="1:7" ht="12">
      <c r="A38" s="2"/>
      <c r="B38" s="2"/>
      <c r="C38" s="2"/>
      <c r="D38" s="2"/>
      <c r="E38" s="2"/>
      <c r="F38" s="2"/>
      <c r="G38" s="2"/>
    </row>
    <row r="40" ht="12">
      <c r="D40" s="3"/>
    </row>
    <row r="41" ht="12">
      <c r="D41" s="3"/>
    </row>
    <row r="42" ht="12">
      <c r="D42" s="3"/>
    </row>
    <row r="43" ht="12">
      <c r="D43" s="3"/>
    </row>
    <row r="44" ht="12">
      <c r="D44" s="3"/>
    </row>
    <row r="45" ht="12">
      <c r="D45" s="3"/>
    </row>
    <row r="46" ht="12">
      <c r="D46" s="3"/>
    </row>
    <row r="47" ht="12">
      <c r="D47" s="3"/>
    </row>
    <row r="48" ht="12">
      <c r="D48" s="3"/>
    </row>
    <row r="49" ht="12">
      <c r="D49" s="3"/>
    </row>
    <row r="50" ht="12">
      <c r="D50" s="3"/>
    </row>
    <row r="51" ht="12">
      <c r="D51" s="3"/>
    </row>
    <row r="52" ht="12">
      <c r="D52" s="3"/>
    </row>
    <row r="53" ht="12">
      <c r="D53" s="3"/>
    </row>
    <row r="54" ht="12">
      <c r="D54" s="3"/>
    </row>
    <row r="55" ht="12">
      <c r="D55" s="3"/>
    </row>
    <row r="57" ht="12">
      <c r="D57" s="3"/>
    </row>
    <row r="58" ht="12">
      <c r="D58" s="3"/>
    </row>
    <row r="61" s="4" customFormat="1" ht="12"/>
    <row r="62" s="4" customFormat="1" ht="12"/>
    <row r="63" s="4" customFormat="1" ht="12"/>
    <row r="64" s="4" customFormat="1" ht="12"/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Fuss, Anna Sophia</cp:lastModifiedBy>
  <cp:lastPrinted>2015-09-22T14:18:43Z</cp:lastPrinted>
  <dcterms:created xsi:type="dcterms:W3CDTF">2007-09-04T09:12:54Z</dcterms:created>
  <dcterms:modified xsi:type="dcterms:W3CDTF">2015-09-22T14:18:59Z</dcterms:modified>
  <cp:category/>
  <cp:version/>
  <cp:contentType/>
  <cp:contentStatus/>
</cp:coreProperties>
</file>