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820" yWindow="636" windowWidth="14592" windowHeight="8592" tabRatio="92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growth_e">'English'!$G$6:$G$63,'English'!$N$6:$N$63</definedName>
    <definedName name="growth_f">'French'!$N$6:$N$63,'French'!$G$6:$G$63</definedName>
    <definedName name="growth_s">'Spanish'!$G$6:$G$63,'Spanish'!$N$6:$N$63</definedName>
    <definedName name="Labels" localSheetId="0">'English'!$D$6:$D$63,'English'!$K$6:$K$63</definedName>
    <definedName name="Labels" localSheetId="1">'French'!$D$6:$D$63,'French'!$K$6:$K$63</definedName>
    <definedName name="Labels" localSheetId="2">'Spanish'!$D$6:$D$63,'Spanish'!$K$6:$K$63</definedName>
    <definedName name="_xlnm.Print_Area" localSheetId="0">'English'!$B$1:$N$70</definedName>
    <definedName name="_xlnm.Print_Area" localSheetId="1">'French'!$A$1:$N$69</definedName>
    <definedName name="_xlnm.Print_Area" localSheetId="2">'Spanish'!$A$1:$N$69</definedName>
    <definedName name="Values">'English'!$E$6:$E$63,'English'!$L$6:$L$63</definedName>
    <definedName name="values_e">'English'!$R$22,'English'!$E$6:$E$63,'English'!$L$6:$L$63</definedName>
  </definedNames>
  <calcPr fullCalcOnLoad="1"/>
</workbook>
</file>

<file path=xl/sharedStrings.xml><?xml version="1.0" encoding="utf-8"?>
<sst xmlns="http://schemas.openxmlformats.org/spreadsheetml/2006/main" count="846" uniqueCount="204">
  <si>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</si>
  <si>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</si>
  <si>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</si>
  <si>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</si>
  <si>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</si>
  <si>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</si>
  <si>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</si>
  <si>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</si>
  <si>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</si>
  <si>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</si>
  <si>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</si>
  <si>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</si>
  <si>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</si>
  <si>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</si>
  <si>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</si>
  <si>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</si>
  <si>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</si>
  <si>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</si>
  <si>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</si>
  <si>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</si>
  <si>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</si>
  <si>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</si>
  <si>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</si>
  <si>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</si>
  <si>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</si>
  <si>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</si>
  <si>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</si>
  <si>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</si>
  <si>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</si>
  <si>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>-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</si>
  <si>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</si>
  <si>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</si>
  <si>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</si>
  <si>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/>
  </si>
  <si>
    <t xml:space="preserve">domestic exports </t>
  </si>
  <si>
    <t xml:space="preserve">re-exports </t>
  </si>
  <si>
    <t xml:space="preserve">retained imports </t>
  </si>
  <si>
    <t>Table I.7</t>
  </si>
  <si>
    <t>(Billion dollars and percentage)</t>
  </si>
  <si>
    <t>Tableau I.7</t>
  </si>
  <si>
    <t>(En milliards de dollars et en pourcentage)</t>
  </si>
  <si>
    <t>Cuadro I.7</t>
  </si>
  <si>
    <t>(Miles de millones de dólares y porcentajes)</t>
  </si>
  <si>
    <t>Russian Federation</t>
  </si>
  <si>
    <t>Mexico</t>
  </si>
  <si>
    <t>Canada</t>
  </si>
  <si>
    <t>Australia</t>
  </si>
  <si>
    <t xml:space="preserve">exportations d'origine locale </t>
  </si>
  <si>
    <t xml:space="preserve">importaciones definitivas </t>
  </si>
  <si>
    <t>exportaciones locales</t>
  </si>
  <si>
    <t>réexportations</t>
  </si>
  <si>
    <t>reexportaciones</t>
  </si>
  <si>
    <t>importations définitives</t>
  </si>
  <si>
    <t>Hong Kong, China</t>
  </si>
  <si>
    <t>Singapore</t>
  </si>
  <si>
    <t>Argentina</t>
  </si>
  <si>
    <t>Austria</t>
  </si>
  <si>
    <t>Belgium</t>
  </si>
  <si>
    <t>Brazil</t>
  </si>
  <si>
    <t>Switzerland</t>
  </si>
  <si>
    <t>Chile</t>
  </si>
  <si>
    <t>China</t>
  </si>
  <si>
    <t>Colombia</t>
  </si>
  <si>
    <t>Czech Republic</t>
  </si>
  <si>
    <t>Germany</t>
  </si>
  <si>
    <t>Denmark</t>
  </si>
  <si>
    <t>Egypt</t>
  </si>
  <si>
    <t>Spain</t>
  </si>
  <si>
    <t>Finland</t>
  </si>
  <si>
    <t>France</t>
  </si>
  <si>
    <t>United Kingdom</t>
  </si>
  <si>
    <t>Greece</t>
  </si>
  <si>
    <t>Hungary</t>
  </si>
  <si>
    <t>Indonesia</t>
  </si>
  <si>
    <t>Ireland</t>
  </si>
  <si>
    <t>Israel</t>
  </si>
  <si>
    <t>India</t>
  </si>
  <si>
    <t>Iraq</t>
  </si>
  <si>
    <t>Italy</t>
  </si>
  <si>
    <t>Japan</t>
  </si>
  <si>
    <t>Korea, Republic of</t>
  </si>
  <si>
    <t>Kazakhstan</t>
  </si>
  <si>
    <t>Malaysia</t>
  </si>
  <si>
    <t>Netherlands</t>
  </si>
  <si>
    <t>Norway</t>
  </si>
  <si>
    <t>Philippines</t>
  </si>
  <si>
    <t>Poland</t>
  </si>
  <si>
    <t>Portugal</t>
  </si>
  <si>
    <t>Qatar</t>
  </si>
  <si>
    <t>Romania</t>
  </si>
  <si>
    <t>Saudi Arabia, Kingdom of</t>
  </si>
  <si>
    <t>Sweden</t>
  </si>
  <si>
    <t>Slovak Republic</t>
  </si>
  <si>
    <t>Thailand</t>
  </si>
  <si>
    <t>Turkey</t>
  </si>
  <si>
    <t>Chinese Taipei</t>
  </si>
  <si>
    <t>United States</t>
  </si>
  <si>
    <t>Viet Nam</t>
  </si>
  <si>
    <t>South Africa</t>
  </si>
  <si>
    <t xml:space="preserve">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</si>
  <si>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World  c                                                                                                                                                                                                                                        </t>
  </si>
  <si>
    <t>Kuwait, the State of</t>
  </si>
  <si>
    <t>Koweït, État du</t>
  </si>
  <si>
    <t>Kuwait, Estado de</t>
  </si>
  <si>
    <t>Leading exporters and importers in world merchandise trade, 2014</t>
  </si>
  <si>
    <t>Canada  a</t>
  </si>
  <si>
    <t>United Arab Emirates  b</t>
  </si>
  <si>
    <t>Russian Federation  a</t>
  </si>
  <si>
    <t>Nigeria  b</t>
  </si>
  <si>
    <t>Iran  b</t>
  </si>
  <si>
    <t>Iraq  b</t>
  </si>
  <si>
    <t>Principaux exportateurs et importateurs mondiaux de marchandises, 2014</t>
  </si>
  <si>
    <t>Chine</t>
  </si>
  <si>
    <t>États-Unis</t>
  </si>
  <si>
    <t>Allemagne</t>
  </si>
  <si>
    <t>Japon</t>
  </si>
  <si>
    <t>Pays-Bas</t>
  </si>
  <si>
    <t>Royaume-Uni</t>
  </si>
  <si>
    <t>Corée, République de</t>
  </si>
  <si>
    <t>Hong Kong, Chine</t>
  </si>
  <si>
    <t>Italie</t>
  </si>
  <si>
    <t>Russie, Fédération de</t>
  </si>
  <si>
    <t>Inde</t>
  </si>
  <si>
    <t>Belgique</t>
  </si>
  <si>
    <t>Singapour</t>
  </si>
  <si>
    <t>Mexique</t>
  </si>
  <si>
    <t>Émirats arabes unis  b</t>
  </si>
  <si>
    <t>Espagne</t>
  </si>
  <si>
    <t>Arabie saoudite, Royaume d'</t>
  </si>
  <si>
    <t>Russie, Fédération de  a</t>
  </si>
  <si>
    <t>Suisse</t>
  </si>
  <si>
    <t>Taipei chinois</t>
  </si>
  <si>
    <t>Turquie</t>
  </si>
  <si>
    <t>Australie</t>
  </si>
  <si>
    <t>Brésil</t>
  </si>
  <si>
    <t>Malaisie</t>
  </si>
  <si>
    <t>Thaïlande</t>
  </si>
  <si>
    <t>Pologne</t>
  </si>
  <si>
    <t>Autriche</t>
  </si>
  <si>
    <t>Indonésie</t>
  </si>
  <si>
    <t>République tchèque</t>
  </si>
  <si>
    <t>Suède</t>
  </si>
  <si>
    <t>Norvège</t>
  </si>
  <si>
    <t>Afrique du Sud</t>
  </si>
  <si>
    <t>Hongrie</t>
  </si>
  <si>
    <t>Irlande</t>
  </si>
  <si>
    <t>Danemark</t>
  </si>
  <si>
    <t>République slovaque</t>
  </si>
  <si>
    <t>Nigéria  b</t>
  </si>
  <si>
    <t>Roumanie</t>
  </si>
  <si>
    <t>Finlande</t>
  </si>
  <si>
    <t>Israël</t>
  </si>
  <si>
    <t>Chili</t>
  </si>
  <si>
    <t>Égypte</t>
  </si>
  <si>
    <t>Argentine</t>
  </si>
  <si>
    <t>Colombie</t>
  </si>
  <si>
    <t>Grèce</t>
  </si>
  <si>
    <t>Principales exportadores e importadores mundiales de mercancías, 2014</t>
  </si>
  <si>
    <t>Estados Unidos</t>
  </si>
  <si>
    <t>Alemania</t>
  </si>
  <si>
    <t>Japón</t>
  </si>
  <si>
    <t>Países Bajos</t>
  </si>
  <si>
    <t>Reino Unido</t>
  </si>
  <si>
    <t>Francia</t>
  </si>
  <si>
    <t>Corea, República de</t>
  </si>
  <si>
    <t>Italia</t>
  </si>
  <si>
    <t>Canadá  a</t>
  </si>
  <si>
    <t>Rusia, Federación de</t>
  </si>
  <si>
    <t>Canadá</t>
  </si>
  <si>
    <t>Bélgica</t>
  </si>
  <si>
    <t>Singapur</t>
  </si>
  <si>
    <t>México</t>
  </si>
  <si>
    <t>Emiratos Árabes Unidos  b</t>
  </si>
  <si>
    <t>España</t>
  </si>
  <si>
    <t>Arabia Saudita, Reino de</t>
  </si>
  <si>
    <t>Rusia, Federación de  a</t>
  </si>
  <si>
    <t>Suiza</t>
  </si>
  <si>
    <t>Taipei Chino</t>
  </si>
  <si>
    <t>Turquía</t>
  </si>
  <si>
    <t>Brasil</t>
  </si>
  <si>
    <t>Malasia</t>
  </si>
  <si>
    <t>Tailandia</t>
  </si>
  <si>
    <t>Polonia</t>
  </si>
  <si>
    <t>República Checa</t>
  </si>
  <si>
    <t>Suecia</t>
  </si>
  <si>
    <t>Noruega</t>
  </si>
  <si>
    <t>Sudáfrica</t>
  </si>
  <si>
    <t>Hungría</t>
  </si>
  <si>
    <t>Irlanda</t>
  </si>
  <si>
    <t>Dinamarca</t>
  </si>
  <si>
    <t>República Eslovaca</t>
  </si>
  <si>
    <t>Rumania</t>
  </si>
  <si>
    <t>Finlandia</t>
  </si>
  <si>
    <t>Irán  b</t>
  </si>
  <si>
    <t>Filipinas</t>
  </si>
  <si>
    <t>Kazajstán</t>
  </si>
  <si>
    <t>Egipto</t>
  </si>
  <si>
    <t>Grecia</t>
  </si>
  <si>
    <r>
      <t>Note</t>
    </r>
    <r>
      <rPr>
        <sz val="6"/>
        <rFont val="Arial Narrow"/>
        <family val="2"/>
      </rPr>
      <t>: For annual data 2004-2014, see Appendix A6 and A7</t>
    </r>
  </si>
  <si>
    <r>
      <t>Note</t>
    </r>
    <r>
      <rPr>
        <sz val="6"/>
        <rFont val="Arial Narrow"/>
        <family val="2"/>
      </rPr>
      <t>: Pour les données annuelles de 2004-2014,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</si>
  <si>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2004 a 2014, véanse los cuadros A6 y A7 del Apéndice.</t>
    </r>
  </si>
  <si>
    <t>Venezuela, Bolivarian Rep. of  b</t>
  </si>
  <si>
    <t>Venezuela, Rép. bolivarienne du  b</t>
  </si>
  <si>
    <t>Venezuela, Rep. Bolivariana de  b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</si>
</sst>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  <numFmt numFmtId="216" formatCode="#,##0.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203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11" xfId="0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>
      <alignment horizontal="left" inden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6" xfId="0" applyFont="1" applyFill="1" applyBorder="1" applyAlignment="1" applyProtection="1">
      <alignment horizontal="left" inden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203" fontId="12" fillId="33" borderId="15" xfId="0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5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6"/>
  <sheetViews>
    <sheetView tabSelected="1" defaultGridColor="0" zoomScaleSheetLayoutView="100" zoomScalePageLayoutView="0" colorId="22" workbookViewId="0" topLeftCell="A7">
      <selection activeCell="K29" sqref="K29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71093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68"/>
      <c r="B1" s="103" t="s">
        <v>37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2"/>
    </row>
    <row r="2" spans="2:14" ht="39" customHeight="1">
      <c r="B2" s="105" t="s">
        <v>104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21" customHeight="1">
      <c r="B3" s="107" t="s">
        <v>38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30" customHeight="1">
      <c r="B4" s="7" t="s">
        <v>9</v>
      </c>
      <c r="C4" s="70"/>
      <c r="D4" s="96" t="s">
        <v>11</v>
      </c>
      <c r="E4" s="98" t="s">
        <v>20</v>
      </c>
      <c r="F4" s="95" t="s">
        <v>21</v>
      </c>
      <c r="G4" s="97" t="s">
        <v>22</v>
      </c>
      <c r="H4" s="100"/>
      <c r="I4" s="99" t="s">
        <v>9</v>
      </c>
      <c r="J4" s="70"/>
      <c r="K4" s="96" t="s">
        <v>5</v>
      </c>
      <c r="L4" s="98" t="s">
        <v>20</v>
      </c>
      <c r="M4" s="101" t="s">
        <v>21</v>
      </c>
      <c r="N4" s="97" t="s">
        <v>22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49"/>
      <c r="N5" s="71"/>
    </row>
    <row r="6" spans="2:14" ht="10.5" customHeight="1">
      <c r="B6" s="91">
        <v>1</v>
      </c>
      <c r="C6" s="18" t="s">
        <v>8</v>
      </c>
      <c r="D6" s="92" t="s">
        <v>61</v>
      </c>
      <c r="E6" s="74">
        <v>2342.306</v>
      </c>
      <c r="F6" s="20">
        <v>12.32650552383699</v>
      </c>
      <c r="G6" s="21">
        <v>6.034484319630029</v>
      </c>
      <c r="H6" s="17"/>
      <c r="I6" s="91">
        <v>1</v>
      </c>
      <c r="J6" s="18" t="s">
        <v>8</v>
      </c>
      <c r="K6" s="19" t="s">
        <v>96</v>
      </c>
      <c r="L6" s="74">
        <v>2412.547</v>
      </c>
      <c r="M6" s="20">
        <v>12.637084156364697</v>
      </c>
      <c r="N6" s="21">
        <v>3.5845791864528964</v>
      </c>
    </row>
    <row r="7" spans="2:14" ht="10.5" customHeight="1">
      <c r="B7" s="42">
        <v>2</v>
      </c>
      <c r="C7" s="18" t="s">
        <v>8</v>
      </c>
      <c r="D7" s="19" t="s">
        <v>96</v>
      </c>
      <c r="E7" s="74">
        <v>1620.532</v>
      </c>
      <c r="F7" s="20">
        <v>8.528132809955064</v>
      </c>
      <c r="G7" s="21">
        <v>2.5917435693878055</v>
      </c>
      <c r="H7" s="17"/>
      <c r="I7" s="42">
        <v>2</v>
      </c>
      <c r="J7" s="18" t="s">
        <v>8</v>
      </c>
      <c r="K7" s="19" t="s">
        <v>61</v>
      </c>
      <c r="L7" s="74">
        <v>1959.356</v>
      </c>
      <c r="M7" s="20">
        <v>10.263239084783885</v>
      </c>
      <c r="N7" s="21">
        <v>0.480361684091557</v>
      </c>
    </row>
    <row r="8" spans="2:14" ht="10.5" customHeight="1">
      <c r="B8" s="42">
        <v>3</v>
      </c>
      <c r="C8" s="23" t="s">
        <v>8</v>
      </c>
      <c r="D8" s="24" t="s">
        <v>64</v>
      </c>
      <c r="E8" s="75">
        <v>1507.594</v>
      </c>
      <c r="F8" s="25">
        <v>7.9337907893774355</v>
      </c>
      <c r="G8" s="26">
        <v>3.8412316627474574</v>
      </c>
      <c r="H8" s="22"/>
      <c r="I8" s="42">
        <v>3</v>
      </c>
      <c r="J8" s="23" t="s">
        <v>8</v>
      </c>
      <c r="K8" s="24" t="s">
        <v>64</v>
      </c>
      <c r="L8" s="75">
        <v>1215.654</v>
      </c>
      <c r="M8" s="25">
        <v>6.367677770846068</v>
      </c>
      <c r="N8" s="26">
        <v>2.0225688470686176</v>
      </c>
    </row>
    <row r="9" spans="2:14" ht="10.5" customHeight="1">
      <c r="B9" s="42">
        <v>4</v>
      </c>
      <c r="C9" s="23" t="s">
        <v>8</v>
      </c>
      <c r="D9" s="24" t="s">
        <v>79</v>
      </c>
      <c r="E9" s="75">
        <v>683.846</v>
      </c>
      <c r="F9" s="25">
        <v>3.598774667551477</v>
      </c>
      <c r="G9" s="26">
        <v>-4.370176353697463</v>
      </c>
      <c r="H9" s="22"/>
      <c r="I9" s="42">
        <v>4</v>
      </c>
      <c r="J9" s="23" t="s">
        <v>8</v>
      </c>
      <c r="K9" s="24" t="s">
        <v>79</v>
      </c>
      <c r="L9" s="75">
        <v>822.251</v>
      </c>
      <c r="M9" s="25">
        <v>4.307006282014415</v>
      </c>
      <c r="N9" s="26">
        <v>-1.3100630606625918</v>
      </c>
    </row>
    <row r="10" spans="2:14" ht="10.5" customHeight="1">
      <c r="B10" s="42">
        <v>5</v>
      </c>
      <c r="C10" s="23" t="s">
        <v>8</v>
      </c>
      <c r="D10" s="24" t="s">
        <v>83</v>
      </c>
      <c r="E10" s="75">
        <v>672.127</v>
      </c>
      <c r="F10" s="25">
        <v>3.5371028286739583</v>
      </c>
      <c r="G10" s="26">
        <v>0.08502641626311203</v>
      </c>
      <c r="H10" s="22"/>
      <c r="I10" s="42">
        <v>5</v>
      </c>
      <c r="J10" s="23" t="s">
        <v>8</v>
      </c>
      <c r="K10" s="24" t="s">
        <v>70</v>
      </c>
      <c r="L10" s="75">
        <v>683.979</v>
      </c>
      <c r="M10" s="25">
        <v>3.582728205579485</v>
      </c>
      <c r="N10" s="26">
        <v>4.2927544806091955</v>
      </c>
    </row>
    <row r="11" spans="2:14" ht="10.5" customHeight="1">
      <c r="B11" s="42">
        <v>6</v>
      </c>
      <c r="C11" s="23" t="s">
        <v>8</v>
      </c>
      <c r="D11" s="24" t="s">
        <v>69</v>
      </c>
      <c r="E11" s="75">
        <v>582.59</v>
      </c>
      <c r="F11" s="25">
        <v>3.0659097714526595</v>
      </c>
      <c r="G11" s="27">
        <v>0.28005225806120304</v>
      </c>
      <c r="H11" s="22"/>
      <c r="I11" s="42">
        <v>6</v>
      </c>
      <c r="J11" s="23" t="s">
        <v>8</v>
      </c>
      <c r="K11" s="24" t="s">
        <v>69</v>
      </c>
      <c r="L11" s="75">
        <v>677.703</v>
      </c>
      <c r="M11" s="25">
        <v>3.5498540936283622</v>
      </c>
      <c r="N11" s="27">
        <v>-0.552337824135285</v>
      </c>
    </row>
    <row r="12" spans="2:14" ht="10.5" customHeight="1">
      <c r="B12" s="42">
        <v>7</v>
      </c>
      <c r="C12" s="23" t="s">
        <v>8</v>
      </c>
      <c r="D12" s="24" t="s">
        <v>80</v>
      </c>
      <c r="E12" s="75">
        <v>572.664</v>
      </c>
      <c r="F12" s="25">
        <v>3.013673687085541</v>
      </c>
      <c r="G12" s="26">
        <v>2.3286731280555806</v>
      </c>
      <c r="H12" s="22"/>
      <c r="I12" s="42">
        <v>7</v>
      </c>
      <c r="J12" s="23" t="s">
        <v>8</v>
      </c>
      <c r="K12" s="24" t="s">
        <v>53</v>
      </c>
      <c r="L12" s="75">
        <v>600.613</v>
      </c>
      <c r="M12" s="25">
        <v>3.1460514661089176</v>
      </c>
      <c r="N12" s="26">
        <v>-3.3478324538916637</v>
      </c>
    </row>
    <row r="13" spans="2:14" ht="10.5" customHeight="1">
      <c r="B13" s="42" t="s">
        <v>33</v>
      </c>
      <c r="C13" s="23" t="s">
        <v>8</v>
      </c>
      <c r="D13" s="24" t="s">
        <v>33</v>
      </c>
      <c r="E13" s="75" t="s">
        <v>33</v>
      </c>
      <c r="F13" s="25" t="s">
        <v>33</v>
      </c>
      <c r="G13" s="26" t="s">
        <v>33</v>
      </c>
      <c r="H13" s="22"/>
      <c r="I13" s="42" t="s">
        <v>33</v>
      </c>
      <c r="J13" s="23" t="s">
        <v>8</v>
      </c>
      <c r="K13" s="80" t="s">
        <v>36</v>
      </c>
      <c r="L13" s="75">
        <v>150.669</v>
      </c>
      <c r="M13" s="25">
        <v>0.7892143998667438</v>
      </c>
      <c r="N13" s="26">
        <v>5.798709369360511</v>
      </c>
    </row>
    <row r="14" spans="2:14" ht="10.5" customHeight="1">
      <c r="B14" s="42">
        <v>8</v>
      </c>
      <c r="C14" s="23" t="s">
        <v>8</v>
      </c>
      <c r="D14" s="24" t="s">
        <v>78</v>
      </c>
      <c r="E14" s="75">
        <v>528.738</v>
      </c>
      <c r="F14" s="25">
        <v>2.782510857959004</v>
      </c>
      <c r="G14" s="26">
        <v>2.0201903262404786</v>
      </c>
      <c r="H14" s="22"/>
      <c r="I14" s="42">
        <v>8</v>
      </c>
      <c r="J14" s="23" t="s">
        <v>8</v>
      </c>
      <c r="K14" s="24" t="s">
        <v>83</v>
      </c>
      <c r="L14" s="75">
        <v>587.588</v>
      </c>
      <c r="M14" s="25">
        <v>3.0778256362549703</v>
      </c>
      <c r="N14" s="26">
        <v>-0.3576412971407428</v>
      </c>
    </row>
    <row r="15" spans="2:14" ht="10.5" customHeight="1">
      <c r="B15" s="42">
        <v>9</v>
      </c>
      <c r="C15" s="23" t="s">
        <v>8</v>
      </c>
      <c r="D15" s="24" t="s">
        <v>53</v>
      </c>
      <c r="E15" s="75">
        <v>524.065</v>
      </c>
      <c r="F15" s="25">
        <v>2.7579189556572166</v>
      </c>
      <c r="G15" s="26">
        <v>-2.078152122529131</v>
      </c>
      <c r="H15" s="22"/>
      <c r="I15" s="42">
        <v>9</v>
      </c>
      <c r="J15" s="23" t="s">
        <v>8</v>
      </c>
      <c r="K15" s="24" t="s">
        <v>80</v>
      </c>
      <c r="L15" s="75">
        <v>525.514</v>
      </c>
      <c r="M15" s="25">
        <v>2.7526778310838456</v>
      </c>
      <c r="N15" s="26">
        <v>1.9259713257199662</v>
      </c>
    </row>
    <row r="16" spans="2:14" ht="10.5" customHeight="1">
      <c r="B16" s="42" t="s">
        <v>33</v>
      </c>
      <c r="C16" s="1" t="s">
        <v>8</v>
      </c>
      <c r="D16" s="80" t="s">
        <v>34</v>
      </c>
      <c r="E16" s="75">
        <v>15.599</v>
      </c>
      <c r="F16" s="25">
        <v>0.08209053798535854</v>
      </c>
      <c r="G16" s="26">
        <v>-19.955870279146136</v>
      </c>
      <c r="H16" s="22"/>
      <c r="I16" s="42" t="s">
        <v>33</v>
      </c>
      <c r="J16" s="23" t="s">
        <v>8</v>
      </c>
      <c r="K16" s="24" t="s">
        <v>33</v>
      </c>
      <c r="L16" s="75" t="s">
        <v>33</v>
      </c>
      <c r="M16" s="25" t="s">
        <v>33</v>
      </c>
      <c r="N16" s="26" t="s">
        <v>33</v>
      </c>
    </row>
    <row r="17" spans="2:14" ht="10.5" customHeight="1">
      <c r="B17" s="42" t="s">
        <v>33</v>
      </c>
      <c r="C17" s="23" t="s">
        <v>8</v>
      </c>
      <c r="D17" s="80" t="s">
        <v>35</v>
      </c>
      <c r="E17" s="75">
        <v>508.466</v>
      </c>
      <c r="F17" s="25">
        <v>2.675828417671858</v>
      </c>
      <c r="G17" s="26">
        <v>-1.4025623474158255</v>
      </c>
      <c r="H17" s="22"/>
      <c r="I17" s="42" t="s">
        <v>33</v>
      </c>
      <c r="J17" s="23" t="s">
        <v>8</v>
      </c>
      <c r="K17" s="24" t="s">
        <v>33</v>
      </c>
      <c r="L17" s="75" t="s">
        <v>33</v>
      </c>
      <c r="M17" s="25" t="s">
        <v>33</v>
      </c>
      <c r="N17" s="26" t="s">
        <v>33</v>
      </c>
    </row>
    <row r="18" spans="2:14" ht="10.5" customHeight="1">
      <c r="B18" s="42">
        <v>10</v>
      </c>
      <c r="C18" s="23" t="s">
        <v>8</v>
      </c>
      <c r="D18" s="24" t="s">
        <v>70</v>
      </c>
      <c r="E18" s="75">
        <v>505.841</v>
      </c>
      <c r="F18" s="25">
        <v>2.6620142204661676</v>
      </c>
      <c r="G18" s="26">
        <v>-6.502174600152677</v>
      </c>
      <c r="H18" s="22"/>
      <c r="I18" s="42">
        <v>10</v>
      </c>
      <c r="J18" s="23" t="s">
        <v>8</v>
      </c>
      <c r="K18" s="24" t="s">
        <v>105</v>
      </c>
      <c r="L18" s="75">
        <v>475</v>
      </c>
      <c r="M18" s="25">
        <v>2.488082086804208</v>
      </c>
      <c r="N18" s="26">
        <v>0.14758591608685645</v>
      </c>
    </row>
    <row r="19" spans="2:14" ht="10.5" customHeight="1">
      <c r="B19" s="42">
        <v>11</v>
      </c>
      <c r="C19" s="23" t="s">
        <v>8</v>
      </c>
      <c r="D19" s="24" t="s">
        <v>43</v>
      </c>
      <c r="E19" s="75">
        <v>497.764</v>
      </c>
      <c r="F19" s="25">
        <v>2.6195085934831726</v>
      </c>
      <c r="G19" s="26">
        <v>-4.875438583080427</v>
      </c>
      <c r="H19" s="22"/>
      <c r="I19" s="42">
        <v>11</v>
      </c>
      <c r="J19" s="23" t="s">
        <v>8</v>
      </c>
      <c r="K19" s="24" t="s">
        <v>78</v>
      </c>
      <c r="L19" s="75">
        <v>471.77</v>
      </c>
      <c r="M19" s="25">
        <v>2.4711631286139393</v>
      </c>
      <c r="N19" s="26">
        <v>-1.6012197385738225</v>
      </c>
    </row>
    <row r="20" spans="2:14" ht="10.5" customHeight="1">
      <c r="B20" s="42">
        <v>12</v>
      </c>
      <c r="C20" s="23" t="s">
        <v>8</v>
      </c>
      <c r="D20" s="24" t="s">
        <v>45</v>
      </c>
      <c r="E20" s="75">
        <v>474.709</v>
      </c>
      <c r="F20" s="25">
        <v>2.4981804728823365</v>
      </c>
      <c r="G20" s="26">
        <v>3.5763378265745605</v>
      </c>
      <c r="H20" s="22"/>
      <c r="I20" s="42">
        <v>12</v>
      </c>
      <c r="J20" s="23" t="s">
        <v>8</v>
      </c>
      <c r="K20" s="29" t="s">
        <v>76</v>
      </c>
      <c r="L20" s="75">
        <v>463.033</v>
      </c>
      <c r="M20" s="25">
        <v>2.425398132419396</v>
      </c>
      <c r="N20" s="26">
        <v>-0.5079534247105055</v>
      </c>
    </row>
    <row r="21" spans="2:14" ht="10.5" customHeight="1">
      <c r="B21" s="42">
        <v>13</v>
      </c>
      <c r="C21" s="23" t="s">
        <v>8</v>
      </c>
      <c r="D21" s="24" t="s">
        <v>57</v>
      </c>
      <c r="E21" s="75">
        <v>471.384</v>
      </c>
      <c r="F21" s="25">
        <v>2.4806824897551283</v>
      </c>
      <c r="G21" s="26">
        <v>0.5597747248058837</v>
      </c>
      <c r="H21" s="22"/>
      <c r="I21" s="42">
        <v>13</v>
      </c>
      <c r="J21" s="23" t="s">
        <v>8</v>
      </c>
      <c r="K21" s="29" t="s">
        <v>57</v>
      </c>
      <c r="L21" s="75">
        <v>452.479</v>
      </c>
      <c r="M21" s="25">
        <v>2.3701155674843815</v>
      </c>
      <c r="N21" s="26">
        <v>0.17756051337569634</v>
      </c>
    </row>
    <row r="22" spans="2:14" ht="10.5" customHeight="1">
      <c r="B22" s="42">
        <v>14</v>
      </c>
      <c r="C22" s="23" t="s">
        <v>8</v>
      </c>
      <c r="D22" s="24" t="s">
        <v>54</v>
      </c>
      <c r="E22" s="75">
        <v>409.769</v>
      </c>
      <c r="F22" s="25">
        <v>2.1564303903918445</v>
      </c>
      <c r="G22" s="26">
        <v>-0.11724558196222201</v>
      </c>
      <c r="H22" s="22"/>
      <c r="I22" s="42">
        <v>14</v>
      </c>
      <c r="J22" s="23" t="s">
        <v>8</v>
      </c>
      <c r="K22" s="29" t="s">
        <v>44</v>
      </c>
      <c r="L22" s="75">
        <v>411.581</v>
      </c>
      <c r="M22" s="25">
        <v>2.1558890807767637</v>
      </c>
      <c r="N22" s="26">
        <v>5.2731062882866775</v>
      </c>
    </row>
    <row r="23" spans="2:14" ht="10.5" customHeight="1">
      <c r="B23" s="42" t="s">
        <v>33</v>
      </c>
      <c r="C23" s="23" t="s">
        <v>8</v>
      </c>
      <c r="D23" s="80" t="s">
        <v>34</v>
      </c>
      <c r="E23" s="75">
        <v>216.044</v>
      </c>
      <c r="F23" s="25">
        <v>1.1369426366118853</v>
      </c>
      <c r="G23" s="26">
        <v>-1.3979471217259065</v>
      </c>
      <c r="H23" s="22"/>
      <c r="I23" s="42" t="s">
        <v>33</v>
      </c>
      <c r="J23" s="23" t="s">
        <v>8</v>
      </c>
      <c r="K23" s="29" t="s">
        <v>33</v>
      </c>
      <c r="L23" s="75" t="s">
        <v>33</v>
      </c>
      <c r="M23" s="25" t="s">
        <v>33</v>
      </c>
      <c r="N23" s="26" t="s">
        <v>33</v>
      </c>
    </row>
    <row r="24" spans="2:14" ht="10.5" customHeight="1">
      <c r="B24" s="42" t="s">
        <v>33</v>
      </c>
      <c r="C24" s="23" t="s">
        <v>8</v>
      </c>
      <c r="D24" s="80" t="s">
        <v>35</v>
      </c>
      <c r="E24" s="75">
        <v>193.725</v>
      </c>
      <c r="F24" s="25">
        <v>1.0194877537799591</v>
      </c>
      <c r="G24" s="26">
        <v>1.3513513513513598</v>
      </c>
      <c r="H24" s="22"/>
      <c r="I24" s="43" t="s">
        <v>33</v>
      </c>
      <c r="J24" s="23" t="s">
        <v>8</v>
      </c>
      <c r="K24" s="89" t="s">
        <v>33</v>
      </c>
      <c r="L24" s="10" t="s">
        <v>33</v>
      </c>
      <c r="M24" s="11" t="s">
        <v>33</v>
      </c>
      <c r="N24" s="10" t="s">
        <v>33</v>
      </c>
    </row>
    <row r="25" spans="2:14" ht="10.5" customHeight="1">
      <c r="B25" s="42">
        <v>15</v>
      </c>
      <c r="C25" s="23" t="s">
        <v>8</v>
      </c>
      <c r="D25" s="24" t="s">
        <v>44</v>
      </c>
      <c r="E25" s="75">
        <v>397.506</v>
      </c>
      <c r="F25" s="25">
        <v>2.0918957235981748</v>
      </c>
      <c r="G25" s="26">
        <v>4.617579172599284</v>
      </c>
      <c r="H25" s="17"/>
      <c r="I25" s="42">
        <v>15</v>
      </c>
      <c r="J25" s="18" t="s">
        <v>8</v>
      </c>
      <c r="K25" s="29" t="s">
        <v>54</v>
      </c>
      <c r="L25" s="79">
        <v>366.247</v>
      </c>
      <c r="M25" s="73">
        <v>1.9184265264121703</v>
      </c>
      <c r="N25" s="26">
        <v>-1.8146674673472418</v>
      </c>
    </row>
    <row r="26" spans="2:14" ht="10.5" customHeight="1">
      <c r="B26" s="42" t="s">
        <v>33</v>
      </c>
      <c r="C26" s="23" t="s">
        <v>8</v>
      </c>
      <c r="D26" s="24" t="s">
        <v>33</v>
      </c>
      <c r="E26" s="75" t="s">
        <v>33</v>
      </c>
      <c r="F26" s="25" t="s">
        <v>33</v>
      </c>
      <c r="G26" s="26" t="s">
        <v>33</v>
      </c>
      <c r="H26" s="22"/>
      <c r="I26" s="42" t="s">
        <v>33</v>
      </c>
      <c r="J26" s="23" t="s">
        <v>8</v>
      </c>
      <c r="K26" s="88" t="s">
        <v>36</v>
      </c>
      <c r="L26" s="75">
        <v>172.522</v>
      </c>
      <c r="M26" s="25">
        <v>0.9036818900623907</v>
      </c>
      <c r="N26" s="26">
        <v>-5.142021399430375</v>
      </c>
    </row>
    <row r="27" spans="2:14" ht="10.5" customHeight="1">
      <c r="B27" s="42">
        <v>16</v>
      </c>
      <c r="C27" s="23" t="s">
        <v>8</v>
      </c>
      <c r="D27" s="24" t="s">
        <v>106</v>
      </c>
      <c r="E27" s="75">
        <v>360</v>
      </c>
      <c r="F27" s="25">
        <v>1.894518473923269</v>
      </c>
      <c r="G27" s="26">
        <v>-5.013192612137207</v>
      </c>
      <c r="H27" s="22"/>
      <c r="I27" s="42">
        <v>16</v>
      </c>
      <c r="J27" s="23" t="s">
        <v>8</v>
      </c>
      <c r="K27" s="29" t="s">
        <v>67</v>
      </c>
      <c r="L27" s="79">
        <v>358.498</v>
      </c>
      <c r="M27" s="73">
        <v>1.8778367409581789</v>
      </c>
      <c r="N27" s="26">
        <v>5.255462451335591</v>
      </c>
    </row>
    <row r="28" spans="2:14" ht="10.5" customHeight="1">
      <c r="B28" s="42">
        <v>17</v>
      </c>
      <c r="C28" s="23" t="s">
        <v>8</v>
      </c>
      <c r="D28" s="24" t="s">
        <v>90</v>
      </c>
      <c r="E28" s="75">
        <v>353.836</v>
      </c>
      <c r="F28" s="25">
        <v>1.8620801076086495</v>
      </c>
      <c r="G28" s="26">
        <v>-5.877909095503719</v>
      </c>
      <c r="H28" s="22"/>
      <c r="I28" s="42">
        <v>17</v>
      </c>
      <c r="J28" s="1" t="s">
        <v>8</v>
      </c>
      <c r="K28" s="89" t="s">
        <v>107</v>
      </c>
      <c r="L28" s="2">
        <v>308.027</v>
      </c>
      <c r="M28" s="3">
        <v>1.6134662335832415</v>
      </c>
      <c r="N28" s="26">
        <v>-9.758155477756459</v>
      </c>
    </row>
    <row r="29" spans="2:14" ht="10.5" customHeight="1">
      <c r="B29" s="42">
        <v>18</v>
      </c>
      <c r="C29" s="23" t="s">
        <v>8</v>
      </c>
      <c r="D29" s="24" t="s">
        <v>67</v>
      </c>
      <c r="E29" s="75">
        <v>324.863</v>
      </c>
      <c r="F29" s="25">
        <v>1.7096082083170414</v>
      </c>
      <c r="G29" s="26">
        <v>2.211853394707264</v>
      </c>
      <c r="H29" s="22"/>
      <c r="I29" s="42">
        <v>18</v>
      </c>
      <c r="J29" s="23" t="s">
        <v>8</v>
      </c>
      <c r="K29" s="29" t="s">
        <v>59</v>
      </c>
      <c r="L29" s="75">
        <v>275.742</v>
      </c>
      <c r="M29" s="25">
        <v>1.444355222693823</v>
      </c>
      <c r="N29" s="26">
        <v>-14.235060293802038</v>
      </c>
    </row>
    <row r="30" spans="2:14" ht="10.5" customHeight="1">
      <c r="B30" s="42">
        <v>19</v>
      </c>
      <c r="C30" s="23" t="s">
        <v>8</v>
      </c>
      <c r="D30" s="24" t="s">
        <v>76</v>
      </c>
      <c r="E30" s="75">
        <v>321.596</v>
      </c>
      <c r="F30" s="25">
        <v>1.6924154531661877</v>
      </c>
      <c r="G30" s="26">
        <v>2.1432564284988187</v>
      </c>
      <c r="H30" s="22"/>
      <c r="I30" s="42">
        <v>19</v>
      </c>
      <c r="J30" s="23" t="s">
        <v>8</v>
      </c>
      <c r="K30" s="29" t="s">
        <v>95</v>
      </c>
      <c r="L30" s="75">
        <v>274.026</v>
      </c>
      <c r="M30" s="25">
        <v>1.435366698776021</v>
      </c>
      <c r="N30" s="26">
        <v>1.5298428659822116</v>
      </c>
    </row>
    <row r="31" spans="2:14" ht="10.5" customHeight="1">
      <c r="B31" s="42">
        <v>20</v>
      </c>
      <c r="C31" s="23" t="s">
        <v>8</v>
      </c>
      <c r="D31" s="24" t="s">
        <v>95</v>
      </c>
      <c r="E31" s="75">
        <v>313.696</v>
      </c>
      <c r="F31" s="25">
        <v>1.6508412977662053</v>
      </c>
      <c r="G31" s="27">
        <v>2.7026496115452936</v>
      </c>
      <c r="H31" s="22"/>
      <c r="I31" s="42">
        <v>20</v>
      </c>
      <c r="J31" s="23" t="s">
        <v>8</v>
      </c>
      <c r="K31" s="24" t="s">
        <v>106</v>
      </c>
      <c r="L31" s="75">
        <v>262</v>
      </c>
      <c r="M31" s="25">
        <v>1.3723736984056896</v>
      </c>
      <c r="N31" s="26">
        <v>4.3824701195219085</v>
      </c>
    </row>
    <row r="32" spans="2:14" ht="10.5" customHeight="1">
      <c r="B32" s="42">
        <v>21</v>
      </c>
      <c r="C32" s="23" t="s">
        <v>8</v>
      </c>
      <c r="D32" s="24" t="s">
        <v>59</v>
      </c>
      <c r="E32" s="75">
        <v>311.203</v>
      </c>
      <c r="F32" s="25">
        <v>1.6377217573342862</v>
      </c>
      <c r="G32" s="27">
        <v>-13.035593026147762</v>
      </c>
      <c r="H32" s="22"/>
      <c r="I32" s="42">
        <v>21</v>
      </c>
      <c r="J32" s="23" t="s">
        <v>8</v>
      </c>
      <c r="K32" s="24" t="s">
        <v>94</v>
      </c>
      <c r="L32" s="75">
        <v>242.177</v>
      </c>
      <c r="M32" s="25">
        <v>1.268539485338911</v>
      </c>
      <c r="N32" s="26">
        <v>-3.768561676223181</v>
      </c>
    </row>
    <row r="33" spans="2:14" ht="10.5" customHeight="1">
      <c r="B33" s="42">
        <v>22</v>
      </c>
      <c r="C33" s="23" t="s">
        <v>8</v>
      </c>
      <c r="D33" s="24" t="s">
        <v>46</v>
      </c>
      <c r="E33" s="75">
        <v>241.222</v>
      </c>
      <c r="F33" s="25">
        <v>1.2694431536575523</v>
      </c>
      <c r="G33" s="26">
        <v>-4.648175159399315</v>
      </c>
      <c r="H33" s="22"/>
      <c r="I33" s="42">
        <v>22</v>
      </c>
      <c r="J33" s="23" t="s">
        <v>8</v>
      </c>
      <c r="K33" s="24" t="s">
        <v>58</v>
      </c>
      <c r="L33" s="75">
        <v>239.15</v>
      </c>
      <c r="M33" s="25">
        <v>1.2526838548615293</v>
      </c>
      <c r="N33" s="27">
        <v>-4.553418556108535</v>
      </c>
    </row>
    <row r="34" spans="2:14" ht="10.5" customHeight="1">
      <c r="B34" s="42">
        <v>23</v>
      </c>
      <c r="C34" s="23" t="s">
        <v>8</v>
      </c>
      <c r="D34" s="24" t="s">
        <v>82</v>
      </c>
      <c r="E34" s="75">
        <v>234.139</v>
      </c>
      <c r="F34" s="25">
        <v>1.232168502683112</v>
      </c>
      <c r="G34" s="26">
        <v>2.5436756288020446</v>
      </c>
      <c r="H34" s="22"/>
      <c r="I34" s="42">
        <v>23</v>
      </c>
      <c r="J34" s="23" t="s">
        <v>8</v>
      </c>
      <c r="K34" s="24" t="s">
        <v>46</v>
      </c>
      <c r="L34" s="75">
        <v>236.919</v>
      </c>
      <c r="M34" s="25">
        <v>1.2409977261548764</v>
      </c>
      <c r="N34" s="27">
        <v>-2.156190633517785</v>
      </c>
    </row>
    <row r="35" spans="2:14" ht="10.5" customHeight="1">
      <c r="B35" s="42">
        <v>24</v>
      </c>
      <c r="C35" s="23" t="s">
        <v>8</v>
      </c>
      <c r="D35" s="24" t="s">
        <v>93</v>
      </c>
      <c r="E35" s="75">
        <v>227.574</v>
      </c>
      <c r="F35" s="25">
        <v>1.1976198532905946</v>
      </c>
      <c r="G35" s="27">
        <v>-0.40743090960809747</v>
      </c>
      <c r="H35" s="22"/>
      <c r="I35" s="42">
        <v>24</v>
      </c>
      <c r="J35" s="23" t="s">
        <v>8</v>
      </c>
      <c r="K35" s="24" t="s">
        <v>93</v>
      </c>
      <c r="L35" s="75">
        <v>227.952</v>
      </c>
      <c r="M35" s="25">
        <v>1.1940279744235638</v>
      </c>
      <c r="N35" s="26">
        <v>-8.967401071056324</v>
      </c>
    </row>
    <row r="36" spans="2:14" ht="10.5" customHeight="1">
      <c r="B36" s="42">
        <v>25</v>
      </c>
      <c r="C36" s="23" t="s">
        <v>8</v>
      </c>
      <c r="D36" s="24" t="s">
        <v>58</v>
      </c>
      <c r="E36" s="75">
        <v>225.101</v>
      </c>
      <c r="F36" s="25">
        <v>1.1846055638850048</v>
      </c>
      <c r="G36" s="26">
        <v>-6.996124511432278</v>
      </c>
      <c r="H36" s="22"/>
      <c r="I36" s="42">
        <v>25</v>
      </c>
      <c r="J36" s="23" t="s">
        <v>8</v>
      </c>
      <c r="K36" s="24" t="s">
        <v>86</v>
      </c>
      <c r="L36" s="75">
        <v>219.877</v>
      </c>
      <c r="M36" s="25">
        <v>1.1517305789478924</v>
      </c>
      <c r="N36" s="26">
        <v>5.910205339897012</v>
      </c>
    </row>
    <row r="37" spans="2:14" ht="10.5" customHeight="1">
      <c r="B37" s="42">
        <v>26</v>
      </c>
      <c r="C37" s="23" t="s">
        <v>8</v>
      </c>
      <c r="D37" s="24" t="s">
        <v>86</v>
      </c>
      <c r="E37" s="75">
        <v>216.636</v>
      </c>
      <c r="F37" s="25">
        <v>1.1400580669912257</v>
      </c>
      <c r="G37" s="26">
        <v>5.684346095304993</v>
      </c>
      <c r="H37" s="22"/>
      <c r="I37" s="42">
        <v>26</v>
      </c>
      <c r="J37" s="23" t="s">
        <v>8</v>
      </c>
      <c r="K37" s="24" t="s">
        <v>82</v>
      </c>
      <c r="L37" s="75">
        <v>208.864</v>
      </c>
      <c r="M37" s="25">
        <v>1.0940437410068928</v>
      </c>
      <c r="N37" s="27">
        <v>1.4410117680199397</v>
      </c>
    </row>
    <row r="38" spans="2:14" ht="10.5" customHeight="1">
      <c r="B38" s="42">
        <v>27</v>
      </c>
      <c r="C38" s="23" t="s">
        <v>8</v>
      </c>
      <c r="D38" s="24" t="s">
        <v>56</v>
      </c>
      <c r="E38" s="75">
        <v>177.961</v>
      </c>
      <c r="F38" s="25">
        <v>0.9365288948273858</v>
      </c>
      <c r="G38" s="27">
        <v>1.6014295827719405</v>
      </c>
      <c r="H38" s="22"/>
      <c r="I38" s="42">
        <v>27</v>
      </c>
      <c r="J38" s="23" t="s">
        <v>8</v>
      </c>
      <c r="K38" s="24" t="s">
        <v>56</v>
      </c>
      <c r="L38" s="75">
        <v>181.851</v>
      </c>
      <c r="M38" s="25">
        <v>0.9525478222472252</v>
      </c>
      <c r="N38" s="26">
        <v>-0.7785986315869797</v>
      </c>
    </row>
    <row r="39" spans="2:14" ht="10.5" customHeight="1">
      <c r="B39" s="42">
        <v>28</v>
      </c>
      <c r="C39" s="23" t="s">
        <v>8</v>
      </c>
      <c r="D39" s="24" t="s">
        <v>73</v>
      </c>
      <c r="E39" s="75">
        <v>176.293</v>
      </c>
      <c r="F39" s="25">
        <v>0.9277509592315414</v>
      </c>
      <c r="G39" s="26">
        <v>-3.4286121214777032</v>
      </c>
      <c r="H39" s="22"/>
      <c r="I39" s="42">
        <v>28</v>
      </c>
      <c r="J39" s="23" t="s">
        <v>8</v>
      </c>
      <c r="K39" s="24" t="s">
        <v>73</v>
      </c>
      <c r="L39" s="75">
        <v>178.179</v>
      </c>
      <c r="M39" s="25">
        <v>0.933313638199341</v>
      </c>
      <c r="N39" s="26">
        <v>-4.527699339330971</v>
      </c>
    </row>
    <row r="40" spans="2:14" ht="10.5" customHeight="1">
      <c r="B40" s="42">
        <v>29</v>
      </c>
      <c r="C40" s="23" t="s">
        <v>8</v>
      </c>
      <c r="D40" s="24" t="s">
        <v>63</v>
      </c>
      <c r="E40" s="75">
        <v>173.873</v>
      </c>
      <c r="F40" s="25">
        <v>0.9150155850457238</v>
      </c>
      <c r="G40" s="26">
        <v>7.147787076179779</v>
      </c>
      <c r="H40" s="22"/>
      <c r="I40" s="42">
        <v>29</v>
      </c>
      <c r="J40" s="23" t="s">
        <v>8</v>
      </c>
      <c r="K40" s="24" t="s">
        <v>90</v>
      </c>
      <c r="L40" s="75">
        <v>163</v>
      </c>
      <c r="M40" s="25">
        <v>0.8538050108401809</v>
      </c>
      <c r="N40" s="27">
        <v>-3.0806095813439183</v>
      </c>
    </row>
    <row r="41" spans="2:14" ht="10.5" customHeight="1">
      <c r="B41" s="42">
        <v>30</v>
      </c>
      <c r="C41" s="23" t="s">
        <v>8</v>
      </c>
      <c r="D41" s="24" t="s">
        <v>91</v>
      </c>
      <c r="E41" s="75">
        <v>164.374</v>
      </c>
      <c r="F41" s="25">
        <v>0.8650266100907318</v>
      </c>
      <c r="G41" s="27">
        <v>-1.8955535660996836</v>
      </c>
      <c r="H41" s="22"/>
      <c r="I41" s="42">
        <v>30</v>
      </c>
      <c r="J41" s="23" t="s">
        <v>8</v>
      </c>
      <c r="K41" s="24" t="s">
        <v>91</v>
      </c>
      <c r="L41" s="75">
        <v>162.584</v>
      </c>
      <c r="M41" s="25">
        <v>0.8516259747388955</v>
      </c>
      <c r="N41" s="26">
        <v>1.2296944754029981</v>
      </c>
    </row>
    <row r="42" spans="2:14" ht="10.5" customHeight="1">
      <c r="B42" s="42">
        <v>31</v>
      </c>
      <c r="C42" s="23" t="s">
        <v>8</v>
      </c>
      <c r="D42" s="24" t="s">
        <v>94</v>
      </c>
      <c r="E42" s="75">
        <v>157.617</v>
      </c>
      <c r="F42" s="25">
        <v>0.8294675508454552</v>
      </c>
      <c r="G42" s="26">
        <v>3.8299638347068177</v>
      </c>
      <c r="H42" s="22"/>
      <c r="I42" s="42">
        <v>31</v>
      </c>
      <c r="J42" s="23" t="s">
        <v>8</v>
      </c>
      <c r="K42" s="24" t="s">
        <v>63</v>
      </c>
      <c r="L42" s="75">
        <v>152.462</v>
      </c>
      <c r="M42" s="25">
        <v>0.7986062549859856</v>
      </c>
      <c r="N42" s="26">
        <v>5.686300334814476</v>
      </c>
    </row>
    <row r="43" spans="2:14" ht="10.5" customHeight="1">
      <c r="B43" s="42">
        <v>32</v>
      </c>
      <c r="C43" s="23" t="s">
        <v>8</v>
      </c>
      <c r="D43" s="24" t="s">
        <v>97</v>
      </c>
      <c r="E43" s="75">
        <v>150.475</v>
      </c>
      <c r="F43" s="25">
        <v>0.7918824093433441</v>
      </c>
      <c r="G43" s="27">
        <v>13.967720191164346</v>
      </c>
      <c r="H43" s="22"/>
      <c r="I43" s="42">
        <v>32</v>
      </c>
      <c r="J43" s="23" t="s">
        <v>8</v>
      </c>
      <c r="K43" s="24" t="s">
        <v>97</v>
      </c>
      <c r="L43" s="75">
        <v>149.261</v>
      </c>
      <c r="M43" s="25">
        <v>0.7818392007547008</v>
      </c>
      <c r="N43" s="27">
        <v>13.04825308824309</v>
      </c>
    </row>
    <row r="44" spans="2:14" ht="10.5" customHeight="1">
      <c r="B44" s="42">
        <v>33</v>
      </c>
      <c r="C44" s="23" t="s">
        <v>8</v>
      </c>
      <c r="D44" s="24" t="s">
        <v>84</v>
      </c>
      <c r="E44" s="75">
        <v>143.893</v>
      </c>
      <c r="F44" s="25">
        <v>0.757244296578447</v>
      </c>
      <c r="G44" s="26">
        <v>-6.799619148784575</v>
      </c>
      <c r="H44" s="22"/>
      <c r="I44" s="42">
        <v>33</v>
      </c>
      <c r="J44" s="23" t="s">
        <v>8</v>
      </c>
      <c r="K44" s="24" t="s">
        <v>98</v>
      </c>
      <c r="L44" s="75">
        <v>121.94</v>
      </c>
      <c r="M44" s="25">
        <v>0.638729957189274</v>
      </c>
      <c r="N44" s="26">
        <v>-3.4903047091412676</v>
      </c>
    </row>
    <row r="45" spans="2:14" ht="10.5" customHeight="1">
      <c r="B45" s="42">
        <v>34</v>
      </c>
      <c r="C45" s="23" t="s">
        <v>8</v>
      </c>
      <c r="D45" s="24" t="s">
        <v>88</v>
      </c>
      <c r="E45" s="75">
        <v>131.716</v>
      </c>
      <c r="F45" s="25">
        <v>0.6931622091979925</v>
      </c>
      <c r="G45" s="26">
        <v>-3.6931423515906503</v>
      </c>
      <c r="H45" s="22"/>
      <c r="I45" s="42">
        <v>34</v>
      </c>
      <c r="J45" s="23" t="s">
        <v>8</v>
      </c>
      <c r="K45" s="24" t="s">
        <v>72</v>
      </c>
      <c r="L45" s="75">
        <v>104.919</v>
      </c>
      <c r="M45" s="25">
        <v>0.5495728094008646</v>
      </c>
      <c r="N45" s="27">
        <v>4.802669037368523</v>
      </c>
    </row>
    <row r="46" spans="2:14" ht="10.5" customHeight="1">
      <c r="B46" s="42">
        <v>35</v>
      </c>
      <c r="C46" s="23" t="s">
        <v>8</v>
      </c>
      <c r="D46" s="24" t="s">
        <v>74</v>
      </c>
      <c r="E46" s="75">
        <v>117.568</v>
      </c>
      <c r="F46" s="25">
        <v>0.6187076331728081</v>
      </c>
      <c r="G46" s="27">
        <v>2.80877260484802</v>
      </c>
      <c r="H46" s="22"/>
      <c r="I46" s="42">
        <v>35</v>
      </c>
      <c r="J46" s="23" t="s">
        <v>8</v>
      </c>
      <c r="K46" s="24" t="s">
        <v>65</v>
      </c>
      <c r="L46" s="75">
        <v>99.299</v>
      </c>
      <c r="M46" s="25">
        <v>0.5201348697633075</v>
      </c>
      <c r="N46" s="26">
        <v>2.8046381613003435</v>
      </c>
    </row>
    <row r="47" spans="2:14" ht="10.5" customHeight="1">
      <c r="B47" s="42">
        <v>36</v>
      </c>
      <c r="C47" s="23" t="s">
        <v>8</v>
      </c>
      <c r="D47" s="24" t="s">
        <v>65</v>
      </c>
      <c r="E47" s="75">
        <v>111.074</v>
      </c>
      <c r="F47" s="25">
        <v>0.5845326249237589</v>
      </c>
      <c r="G47" s="26">
        <v>0.8782366243744733</v>
      </c>
      <c r="H47" s="22"/>
      <c r="I47" s="42">
        <v>36</v>
      </c>
      <c r="J47" s="23" t="s">
        <v>8</v>
      </c>
      <c r="K47" s="24" t="s">
        <v>84</v>
      </c>
      <c r="L47" s="75">
        <v>89.185</v>
      </c>
      <c r="M47" s="25">
        <v>0.4671570545508069</v>
      </c>
      <c r="N47" s="26">
        <v>-0.7025474303019474</v>
      </c>
    </row>
    <row r="48" spans="2:14" ht="10.5" customHeight="1">
      <c r="B48" s="42">
        <v>37</v>
      </c>
      <c r="C48" s="23" t="s">
        <v>8</v>
      </c>
      <c r="D48" s="24" t="s">
        <v>72</v>
      </c>
      <c r="E48" s="75">
        <v>110.794</v>
      </c>
      <c r="F48" s="25">
        <v>0.5830591105551518</v>
      </c>
      <c r="G48" s="26">
        <v>3.061309916932542</v>
      </c>
      <c r="H48" s="22"/>
      <c r="I48" s="42">
        <v>37</v>
      </c>
      <c r="J48" s="23" t="s">
        <v>8</v>
      </c>
      <c r="K48" s="24" t="s">
        <v>92</v>
      </c>
      <c r="L48" s="75">
        <v>82.15</v>
      </c>
      <c r="M48" s="25">
        <v>0.43030724932834885</v>
      </c>
      <c r="N48" s="27">
        <v>0.5077384229522419</v>
      </c>
    </row>
    <row r="49" spans="2:14" ht="10.5" customHeight="1">
      <c r="B49" s="42">
        <v>38</v>
      </c>
      <c r="C49" s="23" t="s">
        <v>8</v>
      </c>
      <c r="D49" s="24" t="s">
        <v>101</v>
      </c>
      <c r="E49" s="75">
        <v>104.25</v>
      </c>
      <c r="F49" s="25">
        <v>0.54862097474028</v>
      </c>
      <c r="G49" s="26">
        <v>-9.374619677660522</v>
      </c>
      <c r="H49" s="22"/>
      <c r="I49" s="42">
        <v>38</v>
      </c>
      <c r="J49" s="23" t="s">
        <v>8</v>
      </c>
      <c r="K49" s="24" t="s">
        <v>87</v>
      </c>
      <c r="L49" s="75">
        <v>78.187</v>
      </c>
      <c r="M49" s="25">
        <v>0.40954878762307495</v>
      </c>
      <c r="N49" s="26">
        <v>3.259419696509469</v>
      </c>
    </row>
    <row r="50" spans="2:14" ht="10.5" customHeight="1">
      <c r="B50" s="42">
        <v>39</v>
      </c>
      <c r="C50" s="28" t="s">
        <v>8</v>
      </c>
      <c r="D50" s="24" t="s">
        <v>108</v>
      </c>
      <c r="E50" s="76">
        <v>97</v>
      </c>
      <c r="F50" s="30">
        <v>0.5104674776959919</v>
      </c>
      <c r="G50" s="31">
        <v>-6.730769230769229</v>
      </c>
      <c r="H50" s="22"/>
      <c r="I50" s="42">
        <v>39</v>
      </c>
      <c r="J50" s="23" t="s">
        <v>8</v>
      </c>
      <c r="K50" s="24" t="s">
        <v>89</v>
      </c>
      <c r="L50" s="75">
        <v>77.773</v>
      </c>
      <c r="M50" s="25">
        <v>0.4073802276568919</v>
      </c>
      <c r="N50" s="26">
        <v>5.933230723129523</v>
      </c>
    </row>
    <row r="51" spans="2:14" ht="10.5" customHeight="1">
      <c r="B51" s="42">
        <v>40</v>
      </c>
      <c r="C51" s="16" t="s">
        <v>8</v>
      </c>
      <c r="D51" s="24" t="s">
        <v>98</v>
      </c>
      <c r="E51" s="76">
        <v>91.047</v>
      </c>
      <c r="F51" s="30">
        <v>0.47913950970914404</v>
      </c>
      <c r="G51" s="34">
        <v>-5.098084179365847</v>
      </c>
      <c r="H51" s="22"/>
      <c r="I51" s="42">
        <v>40</v>
      </c>
      <c r="J51" s="23" t="s">
        <v>8</v>
      </c>
      <c r="K51" s="24" t="s">
        <v>68</v>
      </c>
      <c r="L51" s="75">
        <v>76.662</v>
      </c>
      <c r="M51" s="25">
        <v>0.4015607346075457</v>
      </c>
      <c r="N51" s="26">
        <v>-1.1705556271754403</v>
      </c>
    </row>
    <row r="52" spans="2:14" ht="10.5" customHeight="1">
      <c r="B52" s="42">
        <v>41</v>
      </c>
      <c r="C52" s="23" t="s">
        <v>8</v>
      </c>
      <c r="D52" s="24" t="s">
        <v>109</v>
      </c>
      <c r="E52" s="74">
        <v>88.8</v>
      </c>
      <c r="F52" s="20">
        <v>0.467314556901073</v>
      </c>
      <c r="G52" s="21">
        <v>7.636363636363641</v>
      </c>
      <c r="H52" s="22"/>
      <c r="I52" s="42">
        <v>41</v>
      </c>
      <c r="J52" s="28" t="s">
        <v>8</v>
      </c>
      <c r="K52" s="29" t="s">
        <v>75</v>
      </c>
      <c r="L52" s="76">
        <v>75.407</v>
      </c>
      <c r="M52" s="30">
        <v>0.3949869598308313</v>
      </c>
      <c r="N52" s="31">
        <v>0.7293517318764042</v>
      </c>
    </row>
    <row r="53" spans="2:14" ht="10.5" customHeight="1">
      <c r="B53" s="42">
        <v>42</v>
      </c>
      <c r="C53" s="18" t="s">
        <v>8</v>
      </c>
      <c r="D53" s="19" t="s">
        <v>92</v>
      </c>
      <c r="E53" s="74">
        <v>86.56</v>
      </c>
      <c r="F53" s="20">
        <v>0.45552644195221714</v>
      </c>
      <c r="G53" s="21">
        <v>0.9446064139941646</v>
      </c>
      <c r="H53" s="22"/>
      <c r="I53" s="42">
        <v>42</v>
      </c>
      <c r="J53" s="28" t="s">
        <v>8</v>
      </c>
      <c r="K53" s="29" t="s">
        <v>60</v>
      </c>
      <c r="L53" s="76">
        <v>72.159</v>
      </c>
      <c r="M53" s="30">
        <v>0.37797371642464184</v>
      </c>
      <c r="N53" s="34">
        <v>-8.946485129149885</v>
      </c>
    </row>
    <row r="54" spans="2:14" ht="10.5" customHeight="1">
      <c r="B54" s="42">
        <v>43</v>
      </c>
      <c r="C54" s="23" t="s">
        <v>8</v>
      </c>
      <c r="D54" s="24" t="s">
        <v>77</v>
      </c>
      <c r="E54" s="75">
        <v>84.63</v>
      </c>
      <c r="F54" s="25">
        <v>0.44536971791146174</v>
      </c>
      <c r="G54" s="26">
        <v>-5.69632947783647</v>
      </c>
      <c r="H54" s="22"/>
      <c r="I54" s="42">
        <v>43</v>
      </c>
      <c r="J54" s="18" t="s">
        <v>8</v>
      </c>
      <c r="K54" s="19" t="s">
        <v>74</v>
      </c>
      <c r="L54" s="74">
        <v>70.97</v>
      </c>
      <c r="M54" s="20">
        <v>0.3717456541063045</v>
      </c>
      <c r="N54" s="21">
        <v>7.770336962628899</v>
      </c>
    </row>
    <row r="55" spans="2:14" ht="10.5" customHeight="1">
      <c r="B55" s="42">
        <v>44</v>
      </c>
      <c r="C55" s="23" t="s">
        <v>8</v>
      </c>
      <c r="D55" s="24" t="s">
        <v>201</v>
      </c>
      <c r="E55" s="75">
        <v>80.47</v>
      </c>
      <c r="F55" s="25">
        <v>0.4234775044350152</v>
      </c>
      <c r="G55" s="26">
        <v>-9.545648703941012</v>
      </c>
      <c r="H55" s="22"/>
      <c r="I55" s="42">
        <v>44</v>
      </c>
      <c r="J55" s="18" t="s">
        <v>8</v>
      </c>
      <c r="K55" s="19" t="s">
        <v>85</v>
      </c>
      <c r="L55" s="74">
        <v>67.546</v>
      </c>
      <c r="M55" s="20">
        <v>0.3538105108111096</v>
      </c>
      <c r="N55" s="21">
        <v>3.762078129560531</v>
      </c>
    </row>
    <row r="56" spans="2:14" ht="10.5" customHeight="1">
      <c r="B56" s="42">
        <v>45</v>
      </c>
      <c r="C56" s="23" t="s">
        <v>8</v>
      </c>
      <c r="D56" s="24" t="s">
        <v>81</v>
      </c>
      <c r="E56" s="75">
        <v>78.238</v>
      </c>
      <c r="F56" s="25">
        <v>0.4117314898966909</v>
      </c>
      <c r="G56" s="26">
        <v>-7.629279811098</v>
      </c>
      <c r="H56" s="22"/>
      <c r="I56" s="42">
        <v>45</v>
      </c>
      <c r="J56" s="23" t="s">
        <v>8</v>
      </c>
      <c r="K56" s="24" t="s">
        <v>66</v>
      </c>
      <c r="L56" s="75">
        <v>67.495</v>
      </c>
      <c r="M56" s="25">
        <v>0.35354336936600006</v>
      </c>
      <c r="N56" s="26">
        <v>15.78179946822198</v>
      </c>
    </row>
    <row r="57" spans="2:14" ht="10.5" customHeight="1">
      <c r="B57" s="42">
        <v>46</v>
      </c>
      <c r="C57" s="23" t="s">
        <v>8</v>
      </c>
      <c r="D57" s="24" t="s">
        <v>60</v>
      </c>
      <c r="E57" s="75">
        <v>75.675</v>
      </c>
      <c r="F57" s="25">
        <v>0.39824357087262047</v>
      </c>
      <c r="G57" s="26">
        <v>-1.0486813028753872</v>
      </c>
      <c r="H57" s="22"/>
      <c r="I57" s="42">
        <v>46</v>
      </c>
      <c r="J57" s="23" t="s">
        <v>8</v>
      </c>
      <c r="K57" s="24" t="s">
        <v>55</v>
      </c>
      <c r="L57" s="75">
        <v>65.324</v>
      </c>
      <c r="M57" s="25">
        <v>0.342171524712417</v>
      </c>
      <c r="N57" s="26">
        <v>-11.31204518301293</v>
      </c>
    </row>
    <row r="58" spans="2:14" ht="10.5" customHeight="1">
      <c r="B58" s="42">
        <v>47</v>
      </c>
      <c r="C58" s="23" t="s">
        <v>8</v>
      </c>
      <c r="D58" s="24" t="s">
        <v>68</v>
      </c>
      <c r="E58" s="75">
        <v>74.303</v>
      </c>
      <c r="F58" s="25">
        <v>0.3910233504664462</v>
      </c>
      <c r="G58" s="26">
        <v>-0.18001800180017513</v>
      </c>
      <c r="H58" s="22"/>
      <c r="I58" s="42">
        <v>47</v>
      </c>
      <c r="J58" s="23" t="s">
        <v>8</v>
      </c>
      <c r="K58" s="24" t="s">
        <v>62</v>
      </c>
      <c r="L58" s="75">
        <v>64.029</v>
      </c>
      <c r="M58" s="25">
        <v>0.3353882272336561</v>
      </c>
      <c r="N58" s="26">
        <v>7.8274195449722805</v>
      </c>
    </row>
    <row r="59" spans="2:14" ht="10.5" customHeight="1">
      <c r="B59" s="42">
        <v>48</v>
      </c>
      <c r="C59" s="23" t="s">
        <v>8</v>
      </c>
      <c r="D59" s="24" t="s">
        <v>55</v>
      </c>
      <c r="E59" s="75">
        <v>71.977</v>
      </c>
      <c r="F59" s="25">
        <v>0.3787826561043754</v>
      </c>
      <c r="G59" s="26">
        <v>-11.857702669605674</v>
      </c>
      <c r="H59" s="22"/>
      <c r="I59" s="42">
        <v>48</v>
      </c>
      <c r="J59" s="23" t="s">
        <v>8</v>
      </c>
      <c r="K59" s="24" t="s">
        <v>71</v>
      </c>
      <c r="L59" s="75">
        <v>63.467</v>
      </c>
      <c r="M59" s="25">
        <v>0.33244443326990036</v>
      </c>
      <c r="N59" s="26">
        <v>2.092783836823986</v>
      </c>
    </row>
    <row r="60" spans="2:14" ht="10.5" customHeight="1">
      <c r="B60" s="42">
        <v>49</v>
      </c>
      <c r="C60" s="23" t="s">
        <v>8</v>
      </c>
      <c r="D60" s="24" t="s">
        <v>89</v>
      </c>
      <c r="E60" s="75">
        <v>69.739</v>
      </c>
      <c r="F60" s="25">
        <v>0.36700506625815243</v>
      </c>
      <c r="G60" s="26">
        <v>5.929976456292252</v>
      </c>
      <c r="H60" s="22"/>
      <c r="I60" s="42">
        <v>49</v>
      </c>
      <c r="J60" s="23" t="s">
        <v>8</v>
      </c>
      <c r="K60" s="24" t="s">
        <v>108</v>
      </c>
      <c r="L60" s="75">
        <v>60</v>
      </c>
      <c r="M60" s="25">
        <v>0.31428405307000523</v>
      </c>
      <c r="N60" s="26">
        <v>7.14285714285714</v>
      </c>
    </row>
    <row r="61" spans="2:14" ht="10.5" customHeight="1">
      <c r="B61" s="42">
        <v>50</v>
      </c>
      <c r="C61" s="23" t="s">
        <v>8</v>
      </c>
      <c r="D61" s="24" t="s">
        <v>75</v>
      </c>
      <c r="E61" s="75">
        <v>68.12</v>
      </c>
      <c r="F61" s="25">
        <v>0.35848499567681413</v>
      </c>
      <c r="G61" s="26">
        <v>2.0050613198364875</v>
      </c>
      <c r="H61" s="22"/>
      <c r="I61" s="42">
        <v>50</v>
      </c>
      <c r="J61" s="23" t="s">
        <v>8</v>
      </c>
      <c r="K61" s="24" t="s">
        <v>110</v>
      </c>
      <c r="L61" s="75">
        <v>59</v>
      </c>
      <c r="M61" s="25">
        <v>0.3090459855188385</v>
      </c>
      <c r="N61" s="26">
        <v>-3.2786885245901676</v>
      </c>
    </row>
    <row r="62" spans="2:14" ht="12" customHeight="1">
      <c r="B62" s="44" t="s">
        <v>33</v>
      </c>
      <c r="C62" s="36" t="s">
        <v>8</v>
      </c>
      <c r="D62" s="93" t="s">
        <v>99</v>
      </c>
      <c r="E62" s="77">
        <v>17607.748</v>
      </c>
      <c r="F62" s="37">
        <v>92.66167741718192</v>
      </c>
      <c r="G62" s="69" t="s">
        <v>29</v>
      </c>
      <c r="H62" s="35"/>
      <c r="I62" s="43" t="s">
        <v>33</v>
      </c>
      <c r="J62" s="36" t="s">
        <v>8</v>
      </c>
      <c r="K62" s="46" t="s">
        <v>99</v>
      </c>
      <c r="L62" s="77">
        <v>17361.396</v>
      </c>
      <c r="M62" s="37">
        <v>90.94016503055627</v>
      </c>
      <c r="N62" s="69" t="s">
        <v>29</v>
      </c>
    </row>
    <row r="63" spans="2:14" ht="12" customHeight="1">
      <c r="B63" s="45" t="s">
        <v>33</v>
      </c>
      <c r="C63" s="39" t="s">
        <v>8</v>
      </c>
      <c r="D63" s="94" t="s">
        <v>100</v>
      </c>
      <c r="E63" s="78">
        <v>19002.19</v>
      </c>
      <c r="F63" s="40">
        <v>100</v>
      </c>
      <c r="G63" s="41">
        <v>0.25688657731359754</v>
      </c>
      <c r="H63" s="38"/>
      <c r="I63" s="48" t="s">
        <v>33</v>
      </c>
      <c r="J63" s="39" t="s">
        <v>8</v>
      </c>
      <c r="K63" s="47" t="s">
        <v>100</v>
      </c>
      <c r="L63" s="78">
        <v>19091.01</v>
      </c>
      <c r="M63" s="40">
        <v>100</v>
      </c>
      <c r="N63" s="41">
        <v>0.34418494688741585</v>
      </c>
    </row>
    <row r="64" spans="2:14" ht="3.75" customHeight="1">
      <c r="B64" s="8"/>
      <c r="C64" s="5"/>
      <c r="D64" s="5"/>
      <c r="E64" s="49"/>
      <c r="F64" s="49"/>
      <c r="G64" s="50"/>
      <c r="H64" s="51"/>
      <c r="I64" s="50"/>
      <c r="J64" s="5"/>
      <c r="K64" s="52"/>
      <c r="L64" s="49"/>
      <c r="M64" s="49"/>
      <c r="N64" s="50"/>
    </row>
    <row r="65" spans="2:14" ht="12" customHeight="1">
      <c r="B65" s="57" t="s">
        <v>15</v>
      </c>
      <c r="C65" s="58"/>
      <c r="D65" s="58"/>
      <c r="E65" s="59"/>
      <c r="F65" s="59"/>
      <c r="G65" s="60"/>
      <c r="H65" s="61"/>
      <c r="I65" s="60"/>
      <c r="J65" s="58"/>
      <c r="K65" s="58"/>
      <c r="L65" s="59"/>
      <c r="M65" s="59"/>
      <c r="N65" s="60"/>
    </row>
    <row r="66" spans="2:14" ht="9" customHeight="1">
      <c r="B66" s="62" t="s">
        <v>16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2" t="s">
        <v>32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9" customHeight="1">
      <c r="B68" s="67" t="s">
        <v>198</v>
      </c>
      <c r="C68" s="63"/>
      <c r="D68" s="63"/>
      <c r="E68" s="64"/>
      <c r="F68" s="64"/>
      <c r="G68" s="65"/>
      <c r="H68" s="66"/>
      <c r="I68" s="65"/>
      <c r="J68" s="63"/>
      <c r="K68" s="63"/>
      <c r="L68" s="64"/>
      <c r="M68" s="64"/>
      <c r="N68" s="65"/>
    </row>
    <row r="69" spans="2:14" ht="3.75" customHeight="1">
      <c r="B69" s="72"/>
      <c r="C69" s="53"/>
      <c r="D69" s="53"/>
      <c r="E69" s="54"/>
      <c r="F69" s="54"/>
      <c r="G69" s="55"/>
      <c r="H69" s="56"/>
      <c r="I69" s="55"/>
      <c r="J69" s="53"/>
      <c r="K69" s="53"/>
      <c r="L69" s="54"/>
      <c r="M69" s="54"/>
      <c r="N69" s="55"/>
    </row>
    <row r="70" spans="1:15" ht="9" customHeight="1">
      <c r="A70" s="15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2"/>
    </row>
    <row r="76" spans="11:21" ht="9" customHeight="1">
      <c r="K76" s="4"/>
      <c r="N76" s="11"/>
      <c r="O76" s="14"/>
      <c r="P76" s="2"/>
      <c r="S76" s="3"/>
      <c r="T76" s="3"/>
      <c r="U76" s="2"/>
    </row>
  </sheetData>
  <sheetProtection/>
  <mergeCells count="4">
    <mergeCell ref="B70:N70"/>
    <mergeCell ref="B1:N1"/>
    <mergeCell ref="B2:N2"/>
    <mergeCell ref="B3:N3"/>
  </mergeCells>
  <conditionalFormatting sqref="B6:B63">
    <cfRule type="cellIs" priority="2" dxfId="5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84"/>
  <sheetViews>
    <sheetView defaultGridColor="0" zoomScaleSheetLayoutView="100" zoomScalePageLayoutView="0" colorId="22" workbookViewId="0" topLeftCell="A13">
      <selection activeCell="H24" sqref="H24:K24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22" width="6.7109375" style="0" customWidth="1"/>
    <col min="23" max="16384" width="6.7109375" style="1" customWidth="1"/>
  </cols>
  <sheetData>
    <row r="1" spans="1:15" ht="15" customHeight="1">
      <c r="A1" s="15"/>
      <c r="B1" s="103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5"/>
    </row>
    <row r="2" spans="2:14" ht="39" customHeight="1">
      <c r="B2" s="105" t="s">
        <v>111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21" customHeight="1">
      <c r="B3" s="107" t="s">
        <v>40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30" customHeight="1">
      <c r="B4" s="7" t="s">
        <v>10</v>
      </c>
      <c r="C4" s="70"/>
      <c r="D4" s="96" t="s">
        <v>12</v>
      </c>
      <c r="E4" s="98" t="s">
        <v>23</v>
      </c>
      <c r="F4" s="95" t="s">
        <v>24</v>
      </c>
      <c r="G4" s="97" t="s">
        <v>25</v>
      </c>
      <c r="H4" s="100"/>
      <c r="I4" s="99" t="s">
        <v>10</v>
      </c>
      <c r="J4" s="70"/>
      <c r="K4" s="96" t="s">
        <v>6</v>
      </c>
      <c r="L4" s="98" t="s">
        <v>23</v>
      </c>
      <c r="M4" s="95" t="s">
        <v>24</v>
      </c>
      <c r="N4" s="97" t="s">
        <v>25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112</v>
      </c>
      <c r="E6" s="74">
        <v>2342.306</v>
      </c>
      <c r="F6" s="20">
        <v>12.32650552383699</v>
      </c>
      <c r="G6" s="21">
        <v>6.034484319630029</v>
      </c>
      <c r="H6" s="17"/>
      <c r="I6" s="42">
        <v>1</v>
      </c>
      <c r="J6" s="18" t="s">
        <v>8</v>
      </c>
      <c r="K6" s="19" t="s">
        <v>113</v>
      </c>
      <c r="L6" s="74">
        <v>2412.547</v>
      </c>
      <c r="M6" s="20">
        <v>12.637084156364697</v>
      </c>
      <c r="N6" s="21">
        <v>3.5845791864528964</v>
      </c>
    </row>
    <row r="7" spans="2:14" ht="10.5" customHeight="1">
      <c r="B7" s="42">
        <v>2</v>
      </c>
      <c r="C7" s="18" t="s">
        <v>8</v>
      </c>
      <c r="D7" s="19" t="s">
        <v>113</v>
      </c>
      <c r="E7" s="74">
        <v>1620.532</v>
      </c>
      <c r="F7" s="20">
        <v>8.528132809955064</v>
      </c>
      <c r="G7" s="21">
        <v>2.5917435693878055</v>
      </c>
      <c r="H7" s="17"/>
      <c r="I7" s="42">
        <v>2</v>
      </c>
      <c r="J7" s="18" t="s">
        <v>8</v>
      </c>
      <c r="K7" s="19" t="s">
        <v>112</v>
      </c>
      <c r="L7" s="74">
        <v>1959.356</v>
      </c>
      <c r="M7" s="20">
        <v>10.263239084783885</v>
      </c>
      <c r="N7" s="21">
        <v>0.480361684091557</v>
      </c>
    </row>
    <row r="8" spans="2:14" ht="10.5" customHeight="1">
      <c r="B8" s="42">
        <v>3</v>
      </c>
      <c r="C8" s="23" t="s">
        <v>8</v>
      </c>
      <c r="D8" s="24" t="s">
        <v>114</v>
      </c>
      <c r="E8" s="75">
        <v>1507.594</v>
      </c>
      <c r="F8" s="25">
        <v>7.9337907893774355</v>
      </c>
      <c r="G8" s="26">
        <v>3.8412316627474574</v>
      </c>
      <c r="H8" s="22"/>
      <c r="I8" s="42">
        <v>3</v>
      </c>
      <c r="J8" s="23" t="s">
        <v>8</v>
      </c>
      <c r="K8" s="24" t="s">
        <v>114</v>
      </c>
      <c r="L8" s="75">
        <v>1215.654</v>
      </c>
      <c r="M8" s="25">
        <v>6.367677770846068</v>
      </c>
      <c r="N8" s="26">
        <v>2.0225688470686176</v>
      </c>
    </row>
    <row r="9" spans="2:14" ht="10.5" customHeight="1">
      <c r="B9" s="42">
        <v>4</v>
      </c>
      <c r="C9" s="23" t="s">
        <v>8</v>
      </c>
      <c r="D9" s="24" t="s">
        <v>115</v>
      </c>
      <c r="E9" s="75">
        <v>683.846</v>
      </c>
      <c r="F9" s="25">
        <v>3.598774667551477</v>
      </c>
      <c r="G9" s="26">
        <v>-4.370176353697463</v>
      </c>
      <c r="H9" s="22"/>
      <c r="I9" s="42">
        <v>4</v>
      </c>
      <c r="J9" s="23" t="s">
        <v>8</v>
      </c>
      <c r="K9" s="24" t="s">
        <v>115</v>
      </c>
      <c r="L9" s="75">
        <v>822.251</v>
      </c>
      <c r="M9" s="25">
        <v>4.307006282014415</v>
      </c>
      <c r="N9" s="26">
        <v>-1.3100630606625918</v>
      </c>
    </row>
    <row r="10" spans="2:14" ht="10.5" customHeight="1">
      <c r="B10" s="42">
        <v>5</v>
      </c>
      <c r="C10" s="23" t="s">
        <v>8</v>
      </c>
      <c r="D10" s="24" t="s">
        <v>116</v>
      </c>
      <c r="E10" s="75">
        <v>672.127</v>
      </c>
      <c r="F10" s="25">
        <v>3.5371028286739583</v>
      </c>
      <c r="G10" s="26">
        <v>0.08502641626311203</v>
      </c>
      <c r="H10" s="22"/>
      <c r="I10" s="42">
        <v>5</v>
      </c>
      <c r="J10" s="23" t="s">
        <v>8</v>
      </c>
      <c r="K10" s="24" t="s">
        <v>117</v>
      </c>
      <c r="L10" s="75">
        <v>683.979</v>
      </c>
      <c r="M10" s="25">
        <v>3.582728205579485</v>
      </c>
      <c r="N10" s="26">
        <v>4.2927544806091955</v>
      </c>
    </row>
    <row r="11" spans="2:14" ht="10.5" customHeight="1">
      <c r="B11" s="42">
        <v>6</v>
      </c>
      <c r="C11" s="23" t="s">
        <v>8</v>
      </c>
      <c r="D11" s="24" t="s">
        <v>69</v>
      </c>
      <c r="E11" s="75">
        <v>582.59</v>
      </c>
      <c r="F11" s="25">
        <v>3.0659097714526595</v>
      </c>
      <c r="G11" s="27">
        <v>0.28005225806120304</v>
      </c>
      <c r="H11" s="22"/>
      <c r="I11" s="42">
        <v>6</v>
      </c>
      <c r="J11" s="23" t="s">
        <v>8</v>
      </c>
      <c r="K11" s="24" t="s">
        <v>69</v>
      </c>
      <c r="L11" s="75">
        <v>677.703</v>
      </c>
      <c r="M11" s="25">
        <v>3.5498540936283622</v>
      </c>
      <c r="N11" s="27">
        <v>-0.552337824135285</v>
      </c>
    </row>
    <row r="12" spans="2:14" ht="10.5" customHeight="1">
      <c r="B12" s="42">
        <v>7</v>
      </c>
      <c r="C12" s="23" t="s">
        <v>8</v>
      </c>
      <c r="D12" s="24" t="s">
        <v>118</v>
      </c>
      <c r="E12" s="75">
        <v>572.664</v>
      </c>
      <c r="F12" s="25">
        <v>3.013673687085541</v>
      </c>
      <c r="G12" s="26">
        <v>2.3286731280555806</v>
      </c>
      <c r="H12" s="22"/>
      <c r="I12" s="42">
        <v>7</v>
      </c>
      <c r="J12" s="23" t="s">
        <v>8</v>
      </c>
      <c r="K12" s="24" t="s">
        <v>119</v>
      </c>
      <c r="L12" s="75">
        <v>600.613</v>
      </c>
      <c r="M12" s="25">
        <v>3.1460514661089176</v>
      </c>
      <c r="N12" s="26">
        <v>-3.3478324538916637</v>
      </c>
    </row>
    <row r="13" spans="2:14" ht="10.5" customHeight="1">
      <c r="B13" s="42" t="s">
        <v>33</v>
      </c>
      <c r="C13" s="23" t="s">
        <v>8</v>
      </c>
      <c r="D13" s="24" t="s">
        <v>33</v>
      </c>
      <c r="E13" s="75" t="s">
        <v>33</v>
      </c>
      <c r="F13" s="25" t="s">
        <v>33</v>
      </c>
      <c r="G13" s="26" t="s">
        <v>33</v>
      </c>
      <c r="H13" s="22"/>
      <c r="I13" s="42" t="s">
        <v>33</v>
      </c>
      <c r="J13" s="23" t="s">
        <v>8</v>
      </c>
      <c r="K13" s="80" t="s">
        <v>52</v>
      </c>
      <c r="L13" s="75">
        <v>150.669</v>
      </c>
      <c r="M13" s="25">
        <v>0.7892143998667438</v>
      </c>
      <c r="N13" s="26">
        <v>5.798709369360511</v>
      </c>
    </row>
    <row r="14" spans="2:14" ht="10.5" customHeight="1">
      <c r="B14" s="42">
        <v>8</v>
      </c>
      <c r="C14" s="23" t="s">
        <v>8</v>
      </c>
      <c r="D14" s="24" t="s">
        <v>120</v>
      </c>
      <c r="E14" s="75">
        <v>528.738</v>
      </c>
      <c r="F14" s="25">
        <v>2.782510857959004</v>
      </c>
      <c r="G14" s="26">
        <v>2.0201903262404786</v>
      </c>
      <c r="H14" s="22"/>
      <c r="I14" s="42">
        <v>8</v>
      </c>
      <c r="J14" s="23" t="s">
        <v>8</v>
      </c>
      <c r="K14" s="24" t="s">
        <v>116</v>
      </c>
      <c r="L14" s="75">
        <v>587.588</v>
      </c>
      <c r="M14" s="25">
        <v>3.0778256362549703</v>
      </c>
      <c r="N14" s="26">
        <v>-0.3576412971407428</v>
      </c>
    </row>
    <row r="15" spans="2:14" ht="10.5" customHeight="1">
      <c r="B15" s="42">
        <v>9</v>
      </c>
      <c r="C15" s="23"/>
      <c r="D15" s="24" t="s">
        <v>119</v>
      </c>
      <c r="E15" s="75">
        <v>524.065</v>
      </c>
      <c r="F15" s="25">
        <v>2.7579189556572166</v>
      </c>
      <c r="G15" s="26">
        <v>-2.078152122529131</v>
      </c>
      <c r="H15" s="22"/>
      <c r="I15" s="42">
        <v>9</v>
      </c>
      <c r="J15" s="23" t="s">
        <v>8</v>
      </c>
      <c r="K15" s="24" t="s">
        <v>118</v>
      </c>
      <c r="L15" s="75">
        <v>525.514</v>
      </c>
      <c r="M15" s="25">
        <v>2.7526778310838456</v>
      </c>
      <c r="N15" s="26">
        <v>1.9259713257199662</v>
      </c>
    </row>
    <row r="16" spans="2:14" ht="10.5" customHeight="1">
      <c r="B16" s="42" t="s">
        <v>33</v>
      </c>
      <c r="C16" s="23" t="s">
        <v>8</v>
      </c>
      <c r="D16" s="80" t="s">
        <v>47</v>
      </c>
      <c r="E16" s="75">
        <v>15.599</v>
      </c>
      <c r="F16" s="25">
        <v>0.08209053798535854</v>
      </c>
      <c r="G16" s="26">
        <v>-19.955870279146136</v>
      </c>
      <c r="H16" s="22"/>
      <c r="I16" s="42" t="s">
        <v>33</v>
      </c>
      <c r="J16" s="23" t="s">
        <v>8</v>
      </c>
      <c r="K16" s="24" t="s">
        <v>33</v>
      </c>
      <c r="L16" s="75" t="s">
        <v>33</v>
      </c>
      <c r="M16" s="25" t="s">
        <v>33</v>
      </c>
      <c r="N16" s="26" t="s">
        <v>33</v>
      </c>
    </row>
    <row r="17" spans="2:14" ht="10.5" customHeight="1">
      <c r="B17" s="42" t="s">
        <v>33</v>
      </c>
      <c r="C17" s="23" t="s">
        <v>8</v>
      </c>
      <c r="D17" s="80" t="s">
        <v>50</v>
      </c>
      <c r="E17" s="75">
        <v>508.466</v>
      </c>
      <c r="F17" s="25">
        <v>2.675828417671858</v>
      </c>
      <c r="G17" s="26">
        <v>-1.4025623474158255</v>
      </c>
      <c r="H17" s="22"/>
      <c r="I17" s="42" t="s">
        <v>33</v>
      </c>
      <c r="J17" s="23" t="s">
        <v>8</v>
      </c>
      <c r="K17" s="24" t="s">
        <v>33</v>
      </c>
      <c r="L17" s="75" t="s">
        <v>33</v>
      </c>
      <c r="M17" s="25" t="s">
        <v>33</v>
      </c>
      <c r="N17" s="26" t="s">
        <v>33</v>
      </c>
    </row>
    <row r="18" spans="2:14" ht="10.5" customHeight="1">
      <c r="B18" s="43">
        <v>10</v>
      </c>
      <c r="C18" s="23" t="s">
        <v>8</v>
      </c>
      <c r="D18" s="24" t="s">
        <v>117</v>
      </c>
      <c r="E18" s="75">
        <v>505.841</v>
      </c>
      <c r="F18" s="25">
        <v>2.6620142204661676</v>
      </c>
      <c r="G18" s="26">
        <v>-6.502174600152677</v>
      </c>
      <c r="H18" s="22"/>
      <c r="I18" s="43">
        <v>10</v>
      </c>
      <c r="J18" s="23" t="s">
        <v>8</v>
      </c>
      <c r="K18" s="24" t="s">
        <v>105</v>
      </c>
      <c r="L18" s="75">
        <v>475</v>
      </c>
      <c r="M18" s="25">
        <v>2.488082086804208</v>
      </c>
      <c r="N18" s="26">
        <v>0.14758591608685645</v>
      </c>
    </row>
    <row r="19" spans="2:14" ht="10.5" customHeight="1">
      <c r="B19" s="43">
        <v>11</v>
      </c>
      <c r="C19" s="23" t="s">
        <v>8</v>
      </c>
      <c r="D19" s="24" t="s">
        <v>121</v>
      </c>
      <c r="E19" s="75">
        <v>497.764</v>
      </c>
      <c r="F19" s="25">
        <v>2.6195085934831726</v>
      </c>
      <c r="G19" s="26">
        <v>-4.875438583080427</v>
      </c>
      <c r="H19" s="22"/>
      <c r="I19" s="43">
        <v>11</v>
      </c>
      <c r="J19" s="23" t="s">
        <v>8</v>
      </c>
      <c r="K19" s="29" t="s">
        <v>120</v>
      </c>
      <c r="L19" s="75">
        <v>471.77</v>
      </c>
      <c r="M19" s="25">
        <v>2.4711631286139393</v>
      </c>
      <c r="N19" s="26">
        <v>-1.6012197385738225</v>
      </c>
    </row>
    <row r="20" spans="2:14" ht="10.5" customHeight="1">
      <c r="B20" s="43">
        <v>12</v>
      </c>
      <c r="C20" s="23" t="s">
        <v>8</v>
      </c>
      <c r="D20" s="24" t="s">
        <v>45</v>
      </c>
      <c r="E20" s="75">
        <v>474.709</v>
      </c>
      <c r="F20" s="25">
        <v>2.4981804728823365</v>
      </c>
      <c r="G20" s="26">
        <v>3.5763378265745605</v>
      </c>
      <c r="H20" s="22"/>
      <c r="I20" s="43">
        <v>12</v>
      </c>
      <c r="J20" s="23" t="s">
        <v>8</v>
      </c>
      <c r="K20" s="29" t="s">
        <v>122</v>
      </c>
      <c r="L20" s="75">
        <v>463.033</v>
      </c>
      <c r="M20" s="25">
        <v>2.425398132419396</v>
      </c>
      <c r="N20" s="26">
        <v>-0.5079534247105055</v>
      </c>
    </row>
    <row r="21" spans="2:14" ht="10.5" customHeight="1">
      <c r="B21" s="43">
        <v>13</v>
      </c>
      <c r="C21" s="23" t="s">
        <v>8</v>
      </c>
      <c r="D21" s="24" t="s">
        <v>123</v>
      </c>
      <c r="E21" s="75">
        <v>471.384</v>
      </c>
      <c r="F21" s="25">
        <v>2.4806824897551283</v>
      </c>
      <c r="G21" s="26">
        <v>0.5597747248058837</v>
      </c>
      <c r="H21" s="22"/>
      <c r="I21" s="43">
        <v>13</v>
      </c>
      <c r="J21" s="23" t="s">
        <v>8</v>
      </c>
      <c r="K21" s="29" t="s">
        <v>123</v>
      </c>
      <c r="L21" s="75">
        <v>452.479</v>
      </c>
      <c r="M21" s="25">
        <v>2.3701155674843815</v>
      </c>
      <c r="N21" s="26">
        <v>0.17756051337569634</v>
      </c>
    </row>
    <row r="22" spans="2:14" ht="10.5" customHeight="1">
      <c r="B22" s="43">
        <v>14</v>
      </c>
      <c r="C22" s="23" t="s">
        <v>8</v>
      </c>
      <c r="D22" s="24" t="s">
        <v>124</v>
      </c>
      <c r="E22" s="75">
        <v>409.769</v>
      </c>
      <c r="F22" s="25">
        <v>2.1564303903918445</v>
      </c>
      <c r="G22" s="26">
        <v>-0.11724558196222201</v>
      </c>
      <c r="H22" s="22"/>
      <c r="I22" s="10">
        <v>14</v>
      </c>
      <c r="J22" s="1" t="s">
        <v>8</v>
      </c>
      <c r="K22" s="29" t="s">
        <v>125</v>
      </c>
      <c r="L22" s="75">
        <v>411.581</v>
      </c>
      <c r="M22" s="25">
        <v>2.1558890807767637</v>
      </c>
      <c r="N22" s="26">
        <v>5.2731062882866775</v>
      </c>
    </row>
    <row r="23" spans="2:14" ht="10.5" customHeight="1">
      <c r="B23" s="43" t="s">
        <v>33</v>
      </c>
      <c r="C23" s="23" t="s">
        <v>8</v>
      </c>
      <c r="D23" s="80" t="s">
        <v>47</v>
      </c>
      <c r="E23" s="75">
        <v>216.044</v>
      </c>
      <c r="F23" s="25">
        <v>1.1369426366118853</v>
      </c>
      <c r="G23" s="26">
        <v>-1.3979471217259065</v>
      </c>
      <c r="H23" s="22"/>
      <c r="I23" s="43" t="s">
        <v>33</v>
      </c>
      <c r="J23" s="23" t="s">
        <v>8</v>
      </c>
      <c r="K23" s="88" t="s">
        <v>33</v>
      </c>
      <c r="L23" s="75" t="s">
        <v>33</v>
      </c>
      <c r="M23" s="25" t="s">
        <v>33</v>
      </c>
      <c r="N23" s="26" t="s">
        <v>33</v>
      </c>
    </row>
    <row r="24" spans="2:14" ht="10.5" customHeight="1">
      <c r="B24" s="10" t="s">
        <v>33</v>
      </c>
      <c r="C24" s="1" t="s">
        <v>8</v>
      </c>
      <c r="D24" s="80" t="s">
        <v>50</v>
      </c>
      <c r="E24" s="2">
        <v>193.725</v>
      </c>
      <c r="F24" s="3">
        <v>1.0194877537799591</v>
      </c>
      <c r="G24" s="26">
        <v>1.3513513513513598</v>
      </c>
      <c r="H24" s="22"/>
      <c r="I24" s="43" t="s">
        <v>33</v>
      </c>
      <c r="J24" s="23" t="s">
        <v>8</v>
      </c>
      <c r="K24" s="88" t="s">
        <v>33</v>
      </c>
      <c r="L24" s="79" t="s">
        <v>33</v>
      </c>
      <c r="M24" s="73" t="s">
        <v>33</v>
      </c>
      <c r="N24" s="26" t="s">
        <v>33</v>
      </c>
    </row>
    <row r="25" spans="2:14" ht="10.5" customHeight="1">
      <c r="B25" s="43">
        <v>15</v>
      </c>
      <c r="C25" s="23" t="s">
        <v>8</v>
      </c>
      <c r="D25" s="24" t="s">
        <v>125</v>
      </c>
      <c r="E25" s="75">
        <v>397.506</v>
      </c>
      <c r="F25" s="25">
        <v>2.0918957235981748</v>
      </c>
      <c r="G25" s="26">
        <v>4.617579172599284</v>
      </c>
      <c r="H25" s="22"/>
      <c r="I25" s="43">
        <v>15</v>
      </c>
      <c r="J25" s="23" t="s">
        <v>8</v>
      </c>
      <c r="K25" s="29" t="s">
        <v>124</v>
      </c>
      <c r="L25" s="75">
        <v>366.247</v>
      </c>
      <c r="M25" s="25">
        <v>1.9184265264121703</v>
      </c>
      <c r="N25" s="26">
        <v>-1.8146674673472418</v>
      </c>
    </row>
    <row r="26" spans="2:14" ht="10.5" customHeight="1">
      <c r="B26" s="43" t="s">
        <v>33</v>
      </c>
      <c r="C26" s="23" t="s">
        <v>8</v>
      </c>
      <c r="D26" s="24" t="s">
        <v>33</v>
      </c>
      <c r="E26" s="75" t="s">
        <v>33</v>
      </c>
      <c r="F26" s="25" t="s">
        <v>33</v>
      </c>
      <c r="G26" s="26" t="s">
        <v>33</v>
      </c>
      <c r="H26" s="22"/>
      <c r="I26" s="43" t="s">
        <v>33</v>
      </c>
      <c r="J26" s="23" t="s">
        <v>8</v>
      </c>
      <c r="K26" s="80" t="s">
        <v>52</v>
      </c>
      <c r="L26" s="75">
        <v>172.522</v>
      </c>
      <c r="M26" s="25">
        <v>0.9036818900623907</v>
      </c>
      <c r="N26" s="26">
        <v>-5.142021399430375</v>
      </c>
    </row>
    <row r="27" spans="2:14" ht="10.5" customHeight="1">
      <c r="B27" s="10">
        <v>16</v>
      </c>
      <c r="C27" s="23" t="s">
        <v>8</v>
      </c>
      <c r="D27" s="24" t="s">
        <v>126</v>
      </c>
      <c r="E27" s="75">
        <v>360</v>
      </c>
      <c r="F27" s="25">
        <v>1.894518473923269</v>
      </c>
      <c r="G27" s="26">
        <v>-5.013192612137207</v>
      </c>
      <c r="H27" s="22"/>
      <c r="I27" s="43">
        <v>16</v>
      </c>
      <c r="J27" s="23" t="s">
        <v>8</v>
      </c>
      <c r="K27" s="29" t="s">
        <v>127</v>
      </c>
      <c r="L27" s="75">
        <v>358.498</v>
      </c>
      <c r="M27" s="25">
        <v>1.8778367409581789</v>
      </c>
      <c r="N27" s="26">
        <v>5.255462451335591</v>
      </c>
    </row>
    <row r="28" spans="2:14" ht="10.5" customHeight="1">
      <c r="B28" s="43">
        <v>17</v>
      </c>
      <c r="C28" s="23" t="s">
        <v>8</v>
      </c>
      <c r="D28" s="24" t="s">
        <v>128</v>
      </c>
      <c r="E28" s="75">
        <v>353.836</v>
      </c>
      <c r="F28" s="25">
        <v>1.8620801076086495</v>
      </c>
      <c r="G28" s="26">
        <v>-5.877909095503719</v>
      </c>
      <c r="H28" s="22"/>
      <c r="I28" s="43">
        <v>17</v>
      </c>
      <c r="J28" s="1" t="s">
        <v>8</v>
      </c>
      <c r="K28" s="29" t="s">
        <v>129</v>
      </c>
      <c r="L28" s="75">
        <v>308.027</v>
      </c>
      <c r="M28" s="25">
        <v>1.6134662335832415</v>
      </c>
      <c r="N28" s="26">
        <v>-9.758155477756459</v>
      </c>
    </row>
    <row r="29" spans="2:14" ht="10.5" customHeight="1">
      <c r="B29" s="43">
        <v>18</v>
      </c>
      <c r="C29" s="23" t="s">
        <v>8</v>
      </c>
      <c r="D29" s="24" t="s">
        <v>127</v>
      </c>
      <c r="E29" s="75">
        <v>324.863</v>
      </c>
      <c r="F29" s="25">
        <v>1.7096082083170414</v>
      </c>
      <c r="G29" s="26">
        <v>2.211853394707264</v>
      </c>
      <c r="H29" s="22"/>
      <c r="I29" s="43">
        <v>18</v>
      </c>
      <c r="J29" s="23" t="s">
        <v>8</v>
      </c>
      <c r="K29" s="29" t="s">
        <v>130</v>
      </c>
      <c r="L29" s="75">
        <v>275.742</v>
      </c>
      <c r="M29" s="25">
        <v>1.444355222693823</v>
      </c>
      <c r="N29" s="26">
        <v>-14.235060293802038</v>
      </c>
    </row>
    <row r="30" spans="2:14" ht="10.5" customHeight="1">
      <c r="B30" s="43">
        <v>19</v>
      </c>
      <c r="C30" s="23" t="s">
        <v>8</v>
      </c>
      <c r="D30" s="24" t="s">
        <v>122</v>
      </c>
      <c r="E30" s="75">
        <v>321.596</v>
      </c>
      <c r="F30" s="25">
        <v>1.6924154531661877</v>
      </c>
      <c r="G30" s="27">
        <v>2.1432564284988187</v>
      </c>
      <c r="H30" s="22"/>
      <c r="I30" s="43">
        <v>19</v>
      </c>
      <c r="J30" s="23" t="s">
        <v>8</v>
      </c>
      <c r="K30" s="29" t="s">
        <v>131</v>
      </c>
      <c r="L30" s="75">
        <v>274.026</v>
      </c>
      <c r="M30" s="25">
        <v>1.435366698776021</v>
      </c>
      <c r="N30" s="27">
        <v>1.5298428659822116</v>
      </c>
    </row>
    <row r="31" spans="2:14" ht="10.5" customHeight="1">
      <c r="B31" s="43">
        <v>20</v>
      </c>
      <c r="C31" s="23" t="s">
        <v>8</v>
      </c>
      <c r="D31" s="24" t="s">
        <v>131</v>
      </c>
      <c r="E31" s="75">
        <v>313.696</v>
      </c>
      <c r="F31" s="25">
        <v>1.6508412977662053</v>
      </c>
      <c r="G31" s="27">
        <v>2.7026496115452936</v>
      </c>
      <c r="H31" s="22"/>
      <c r="I31" s="43">
        <v>20</v>
      </c>
      <c r="J31" s="23" t="s">
        <v>8</v>
      </c>
      <c r="K31" s="24" t="s">
        <v>126</v>
      </c>
      <c r="L31" s="75">
        <v>262</v>
      </c>
      <c r="M31" s="25">
        <v>1.3723736984056896</v>
      </c>
      <c r="N31" s="27">
        <v>4.3824701195219085</v>
      </c>
    </row>
    <row r="32" spans="2:14" ht="10.5" customHeight="1">
      <c r="B32" s="43">
        <v>21</v>
      </c>
      <c r="C32" s="23" t="s">
        <v>8</v>
      </c>
      <c r="D32" s="24" t="s">
        <v>130</v>
      </c>
      <c r="E32" s="75">
        <v>311.203</v>
      </c>
      <c r="F32" s="25">
        <v>1.6377217573342862</v>
      </c>
      <c r="G32" s="26">
        <v>-13.035593026147762</v>
      </c>
      <c r="H32" s="22"/>
      <c r="I32" s="43">
        <v>21</v>
      </c>
      <c r="J32" s="23" t="s">
        <v>8</v>
      </c>
      <c r="K32" s="24" t="s">
        <v>132</v>
      </c>
      <c r="L32" s="75">
        <v>242.177</v>
      </c>
      <c r="M32" s="25">
        <v>1.268539485338911</v>
      </c>
      <c r="N32" s="26">
        <v>-3.768561676223181</v>
      </c>
    </row>
    <row r="33" spans="2:14" ht="10.5" customHeight="1">
      <c r="B33" s="43">
        <v>22</v>
      </c>
      <c r="C33" s="23" t="s">
        <v>8</v>
      </c>
      <c r="D33" s="24" t="s">
        <v>133</v>
      </c>
      <c r="E33" s="75">
        <v>241.222</v>
      </c>
      <c r="F33" s="25">
        <v>1.2694431536575523</v>
      </c>
      <c r="G33" s="26">
        <v>-4.648175159399315</v>
      </c>
      <c r="H33" s="22"/>
      <c r="I33" s="43">
        <v>22</v>
      </c>
      <c r="J33" s="23" t="s">
        <v>8</v>
      </c>
      <c r="K33" s="24" t="s">
        <v>134</v>
      </c>
      <c r="L33" s="75">
        <v>239.15</v>
      </c>
      <c r="M33" s="25">
        <v>1.2526838548615293</v>
      </c>
      <c r="N33" s="26">
        <v>-4.553418556108535</v>
      </c>
    </row>
    <row r="34" spans="2:14" ht="10.5" customHeight="1">
      <c r="B34" s="43">
        <v>23</v>
      </c>
      <c r="C34" s="23" t="s">
        <v>8</v>
      </c>
      <c r="D34" s="24" t="s">
        <v>135</v>
      </c>
      <c r="E34" s="75">
        <v>234.139</v>
      </c>
      <c r="F34" s="25">
        <v>1.232168502683112</v>
      </c>
      <c r="G34" s="27">
        <v>2.5436756288020446</v>
      </c>
      <c r="H34" s="22"/>
      <c r="I34" s="43">
        <v>23</v>
      </c>
      <c r="J34" s="23" t="s">
        <v>8</v>
      </c>
      <c r="K34" s="24" t="s">
        <v>133</v>
      </c>
      <c r="L34" s="75">
        <v>236.919</v>
      </c>
      <c r="M34" s="25">
        <v>1.2409977261548764</v>
      </c>
      <c r="N34" s="27">
        <v>-2.156190633517785</v>
      </c>
    </row>
    <row r="35" spans="2:14" ht="10.5" customHeight="1">
      <c r="B35" s="43">
        <v>24</v>
      </c>
      <c r="C35" s="23" t="s">
        <v>8</v>
      </c>
      <c r="D35" s="24" t="s">
        <v>136</v>
      </c>
      <c r="E35" s="75">
        <v>227.574</v>
      </c>
      <c r="F35" s="25">
        <v>1.1976198532905946</v>
      </c>
      <c r="G35" s="26">
        <v>-0.40743090960809747</v>
      </c>
      <c r="H35" s="22"/>
      <c r="I35" s="43">
        <v>24</v>
      </c>
      <c r="J35" s="23" t="s">
        <v>8</v>
      </c>
      <c r="K35" s="24" t="s">
        <v>136</v>
      </c>
      <c r="L35" s="75">
        <v>227.952</v>
      </c>
      <c r="M35" s="25">
        <v>1.1940279744235638</v>
      </c>
      <c r="N35" s="26">
        <v>-8.967401071056324</v>
      </c>
    </row>
    <row r="36" spans="2:14" ht="10.5" customHeight="1">
      <c r="B36" s="43">
        <v>25</v>
      </c>
      <c r="C36" s="23" t="s">
        <v>8</v>
      </c>
      <c r="D36" s="24" t="s">
        <v>134</v>
      </c>
      <c r="E36" s="75">
        <v>225.101</v>
      </c>
      <c r="F36" s="25">
        <v>1.1846055638850048</v>
      </c>
      <c r="G36" s="26">
        <v>-6.996124511432278</v>
      </c>
      <c r="H36" s="22"/>
      <c r="I36" s="43">
        <v>25</v>
      </c>
      <c r="J36" s="23" t="s">
        <v>8</v>
      </c>
      <c r="K36" s="24" t="s">
        <v>137</v>
      </c>
      <c r="L36" s="75">
        <v>219.877</v>
      </c>
      <c r="M36" s="25">
        <v>1.1517305789478924</v>
      </c>
      <c r="N36" s="26">
        <v>5.910205339897012</v>
      </c>
    </row>
    <row r="37" spans="2:14" ht="10.5" customHeight="1">
      <c r="B37" s="43">
        <v>26</v>
      </c>
      <c r="C37" s="23" t="s">
        <v>8</v>
      </c>
      <c r="D37" s="24" t="s">
        <v>137</v>
      </c>
      <c r="E37" s="75">
        <v>216.636</v>
      </c>
      <c r="F37" s="25">
        <v>1.1400580669912257</v>
      </c>
      <c r="G37" s="27">
        <v>5.684346095304993</v>
      </c>
      <c r="H37" s="22"/>
      <c r="I37" s="43">
        <v>26</v>
      </c>
      <c r="J37" s="23" t="s">
        <v>8</v>
      </c>
      <c r="K37" s="24" t="s">
        <v>135</v>
      </c>
      <c r="L37" s="75">
        <v>208.864</v>
      </c>
      <c r="M37" s="25">
        <v>1.0940437410068928</v>
      </c>
      <c r="N37" s="27">
        <v>1.4410117680199397</v>
      </c>
    </row>
    <row r="38" spans="2:14" ht="10.5" customHeight="1">
      <c r="B38" s="43">
        <v>27</v>
      </c>
      <c r="C38" s="23" t="s">
        <v>8</v>
      </c>
      <c r="D38" s="24" t="s">
        <v>138</v>
      </c>
      <c r="E38" s="75">
        <v>177.961</v>
      </c>
      <c r="F38" s="25">
        <v>0.9365288948273858</v>
      </c>
      <c r="G38" s="26">
        <v>1.6014295827719405</v>
      </c>
      <c r="H38" s="22"/>
      <c r="I38" s="43">
        <v>27</v>
      </c>
      <c r="J38" s="23" t="s">
        <v>8</v>
      </c>
      <c r="K38" s="24" t="s">
        <v>138</v>
      </c>
      <c r="L38" s="75">
        <v>181.851</v>
      </c>
      <c r="M38" s="25">
        <v>0.9525478222472252</v>
      </c>
      <c r="N38" s="26">
        <v>-0.7785986315869797</v>
      </c>
    </row>
    <row r="39" spans="2:14" ht="10.5" customHeight="1">
      <c r="B39" s="43">
        <v>28</v>
      </c>
      <c r="C39" s="23" t="s">
        <v>8</v>
      </c>
      <c r="D39" s="24" t="s">
        <v>139</v>
      </c>
      <c r="E39" s="75">
        <v>176.293</v>
      </c>
      <c r="F39" s="25">
        <v>0.9277509592315414</v>
      </c>
      <c r="G39" s="26">
        <v>-3.4286121214777032</v>
      </c>
      <c r="H39" s="22"/>
      <c r="I39" s="43">
        <v>28</v>
      </c>
      <c r="J39" s="23" t="s">
        <v>8</v>
      </c>
      <c r="K39" s="24" t="s">
        <v>139</v>
      </c>
      <c r="L39" s="75">
        <v>178.179</v>
      </c>
      <c r="M39" s="25">
        <v>0.933313638199341</v>
      </c>
      <c r="N39" s="26">
        <v>-4.527699339330971</v>
      </c>
    </row>
    <row r="40" spans="2:14" ht="10.5" customHeight="1">
      <c r="B40" s="43">
        <v>29</v>
      </c>
      <c r="C40" s="23" t="s">
        <v>8</v>
      </c>
      <c r="D40" s="24" t="s">
        <v>140</v>
      </c>
      <c r="E40" s="75">
        <v>173.873</v>
      </c>
      <c r="F40" s="25">
        <v>0.9150155850457238</v>
      </c>
      <c r="G40" s="27">
        <v>7.147787076179779</v>
      </c>
      <c r="H40" s="22"/>
      <c r="I40" s="43">
        <v>29</v>
      </c>
      <c r="J40" s="23" t="s">
        <v>8</v>
      </c>
      <c r="K40" s="24" t="s">
        <v>128</v>
      </c>
      <c r="L40" s="75">
        <v>163</v>
      </c>
      <c r="M40" s="25">
        <v>0.8538050108401809</v>
      </c>
      <c r="N40" s="27">
        <v>-3.0806095813439183</v>
      </c>
    </row>
    <row r="41" spans="2:14" ht="10.5" customHeight="1">
      <c r="B41" s="43">
        <v>30</v>
      </c>
      <c r="C41" s="23" t="s">
        <v>8</v>
      </c>
      <c r="D41" s="24" t="s">
        <v>141</v>
      </c>
      <c r="E41" s="75">
        <v>164.374</v>
      </c>
      <c r="F41" s="25">
        <v>0.8650266100907318</v>
      </c>
      <c r="G41" s="26">
        <v>-1.8955535660996836</v>
      </c>
      <c r="H41" s="22"/>
      <c r="I41" s="43">
        <v>30</v>
      </c>
      <c r="J41" s="23" t="s">
        <v>8</v>
      </c>
      <c r="K41" s="24" t="s">
        <v>141</v>
      </c>
      <c r="L41" s="75">
        <v>162.584</v>
      </c>
      <c r="M41" s="25">
        <v>0.8516259747388955</v>
      </c>
      <c r="N41" s="26">
        <v>1.2296944754029981</v>
      </c>
    </row>
    <row r="42" spans="2:14" ht="10.5" customHeight="1">
      <c r="B42" s="43">
        <v>31</v>
      </c>
      <c r="C42" s="23" t="s">
        <v>8</v>
      </c>
      <c r="D42" s="24" t="s">
        <v>132</v>
      </c>
      <c r="E42" s="75">
        <v>157.617</v>
      </c>
      <c r="F42" s="25">
        <v>0.8294675508454552</v>
      </c>
      <c r="G42" s="27">
        <v>3.8299638347068177</v>
      </c>
      <c r="H42" s="22"/>
      <c r="I42" s="43">
        <v>31</v>
      </c>
      <c r="J42" s="23" t="s">
        <v>8</v>
      </c>
      <c r="K42" s="24" t="s">
        <v>140</v>
      </c>
      <c r="L42" s="75">
        <v>152.462</v>
      </c>
      <c r="M42" s="25">
        <v>0.7986062549859856</v>
      </c>
      <c r="N42" s="27">
        <v>5.686300334814476</v>
      </c>
    </row>
    <row r="43" spans="2:14" ht="10.5" customHeight="1">
      <c r="B43" s="43">
        <v>32</v>
      </c>
      <c r="C43" s="23" t="s">
        <v>8</v>
      </c>
      <c r="D43" s="24" t="s">
        <v>97</v>
      </c>
      <c r="E43" s="75">
        <v>150.475</v>
      </c>
      <c r="F43" s="25">
        <v>0.7918824093433441</v>
      </c>
      <c r="G43" s="26">
        <v>13.967720191164346</v>
      </c>
      <c r="H43" s="22"/>
      <c r="I43" s="43">
        <v>32</v>
      </c>
      <c r="J43" s="23" t="s">
        <v>8</v>
      </c>
      <c r="K43" s="24" t="s">
        <v>97</v>
      </c>
      <c r="L43" s="75">
        <v>149.261</v>
      </c>
      <c r="M43" s="25">
        <v>0.7818392007547008</v>
      </c>
      <c r="N43" s="26">
        <v>13.04825308824309</v>
      </c>
    </row>
    <row r="44" spans="2:14" ht="10.5" customHeight="1">
      <c r="B44" s="43">
        <v>33</v>
      </c>
      <c r="C44" s="23" t="s">
        <v>8</v>
      </c>
      <c r="D44" s="24" t="s">
        <v>142</v>
      </c>
      <c r="E44" s="75">
        <v>143.893</v>
      </c>
      <c r="F44" s="25">
        <v>0.757244296578447</v>
      </c>
      <c r="G44" s="26">
        <v>-6.799619148784575</v>
      </c>
      <c r="H44" s="22"/>
      <c r="I44" s="43">
        <v>33</v>
      </c>
      <c r="J44" s="23" t="s">
        <v>8</v>
      </c>
      <c r="K44" s="24" t="s">
        <v>143</v>
      </c>
      <c r="L44" s="75">
        <v>121.94</v>
      </c>
      <c r="M44" s="25">
        <v>0.638729957189274</v>
      </c>
      <c r="N44" s="26">
        <v>-3.4903047091412676</v>
      </c>
    </row>
    <row r="45" spans="2:14" ht="10.5" customHeight="1">
      <c r="B45" s="43">
        <v>34</v>
      </c>
      <c r="C45" s="23" t="s">
        <v>8</v>
      </c>
      <c r="D45" s="24" t="s">
        <v>88</v>
      </c>
      <c r="E45" s="75">
        <v>131.716</v>
      </c>
      <c r="F45" s="25">
        <v>0.6931622091979925</v>
      </c>
      <c r="G45" s="27">
        <v>-3.6931423515906503</v>
      </c>
      <c r="H45" s="22"/>
      <c r="I45" s="43">
        <v>34</v>
      </c>
      <c r="J45" s="23" t="s">
        <v>8</v>
      </c>
      <c r="K45" s="24" t="s">
        <v>144</v>
      </c>
      <c r="L45" s="75">
        <v>104.919</v>
      </c>
      <c r="M45" s="25">
        <v>0.5495728094008646</v>
      </c>
      <c r="N45" s="27">
        <v>4.802669037368523</v>
      </c>
    </row>
    <row r="46" spans="2:14" ht="10.5" customHeight="1">
      <c r="B46" s="43">
        <v>35</v>
      </c>
      <c r="C46" s="23" t="s">
        <v>8</v>
      </c>
      <c r="D46" s="24" t="s">
        <v>145</v>
      </c>
      <c r="E46" s="75">
        <v>117.568</v>
      </c>
      <c r="F46" s="25">
        <v>0.6187076331728081</v>
      </c>
      <c r="G46" s="26">
        <v>2.80877260484802</v>
      </c>
      <c r="H46" s="22"/>
      <c r="I46" s="43">
        <v>35</v>
      </c>
      <c r="J46" s="23" t="s">
        <v>8</v>
      </c>
      <c r="K46" s="24" t="s">
        <v>146</v>
      </c>
      <c r="L46" s="75">
        <v>99.299</v>
      </c>
      <c r="M46" s="25">
        <v>0.5201348697633075</v>
      </c>
      <c r="N46" s="26">
        <v>2.8046381613003435</v>
      </c>
    </row>
    <row r="47" spans="2:14" ht="10.5" customHeight="1">
      <c r="B47" s="43">
        <v>36</v>
      </c>
      <c r="C47" s="23" t="s">
        <v>8</v>
      </c>
      <c r="D47" s="24" t="s">
        <v>146</v>
      </c>
      <c r="E47" s="75">
        <v>111.074</v>
      </c>
      <c r="F47" s="25">
        <v>0.5845326249237589</v>
      </c>
      <c r="G47" s="26">
        <v>0.8782366243744733</v>
      </c>
      <c r="H47" s="22"/>
      <c r="I47" s="43">
        <v>36</v>
      </c>
      <c r="J47" s="23" t="s">
        <v>8</v>
      </c>
      <c r="K47" s="24" t="s">
        <v>142</v>
      </c>
      <c r="L47" s="75">
        <v>89.185</v>
      </c>
      <c r="M47" s="25">
        <v>0.4671570545508069</v>
      </c>
      <c r="N47" s="26">
        <v>-0.7025474303019474</v>
      </c>
    </row>
    <row r="48" spans="2:14" ht="10.5" customHeight="1">
      <c r="B48" s="43">
        <v>37</v>
      </c>
      <c r="C48" s="23" t="s">
        <v>8</v>
      </c>
      <c r="D48" s="24" t="s">
        <v>144</v>
      </c>
      <c r="E48" s="75">
        <v>110.794</v>
      </c>
      <c r="F48" s="25">
        <v>0.5830591105551518</v>
      </c>
      <c r="G48" s="26">
        <v>3.061309916932542</v>
      </c>
      <c r="H48" s="22"/>
      <c r="I48" s="43">
        <v>37</v>
      </c>
      <c r="J48" s="23" t="s">
        <v>8</v>
      </c>
      <c r="K48" s="24" t="s">
        <v>147</v>
      </c>
      <c r="L48" s="75">
        <v>82.15</v>
      </c>
      <c r="M48" s="25">
        <v>0.43030724932834885</v>
      </c>
      <c r="N48" s="26">
        <v>0.5077384229522419</v>
      </c>
    </row>
    <row r="49" spans="2:14" ht="10.5" customHeight="1">
      <c r="B49" s="43">
        <v>38</v>
      </c>
      <c r="C49" s="28" t="s">
        <v>8</v>
      </c>
      <c r="D49" s="29" t="s">
        <v>102</v>
      </c>
      <c r="E49" s="76">
        <v>104.25</v>
      </c>
      <c r="F49" s="30">
        <v>0.54862097474028</v>
      </c>
      <c r="G49" s="31">
        <v>-9.374619677660522</v>
      </c>
      <c r="H49" s="22"/>
      <c r="I49" s="43">
        <v>38</v>
      </c>
      <c r="J49" s="23" t="s">
        <v>8</v>
      </c>
      <c r="K49" s="29" t="s">
        <v>87</v>
      </c>
      <c r="L49" s="76">
        <v>78.187</v>
      </c>
      <c r="M49" s="30">
        <v>0.40954878762307495</v>
      </c>
      <c r="N49" s="31">
        <v>3.259419696509469</v>
      </c>
    </row>
    <row r="50" spans="2:14" ht="10.5" customHeight="1">
      <c r="B50" s="43">
        <v>39</v>
      </c>
      <c r="C50" s="16" t="s">
        <v>8</v>
      </c>
      <c r="D50" s="24" t="s">
        <v>148</v>
      </c>
      <c r="E50" s="76">
        <v>97</v>
      </c>
      <c r="F50" s="30">
        <v>0.5104674776959919</v>
      </c>
      <c r="G50" s="34">
        <v>-6.730769230769229</v>
      </c>
      <c r="H50" s="22"/>
      <c r="I50" s="43">
        <v>39</v>
      </c>
      <c r="J50" s="28" t="s">
        <v>8</v>
      </c>
      <c r="K50" s="29" t="s">
        <v>149</v>
      </c>
      <c r="L50" s="76">
        <v>77.773</v>
      </c>
      <c r="M50" s="30">
        <v>0.4073802276568919</v>
      </c>
      <c r="N50" s="34">
        <v>5.933230723129523</v>
      </c>
    </row>
    <row r="51" spans="2:14" ht="10.5" customHeight="1">
      <c r="B51" s="43">
        <v>40</v>
      </c>
      <c r="C51" s="23" t="s">
        <v>8</v>
      </c>
      <c r="D51" s="24" t="s">
        <v>143</v>
      </c>
      <c r="E51" s="74">
        <v>91.047</v>
      </c>
      <c r="F51" s="20">
        <v>0.47913950970914404</v>
      </c>
      <c r="G51" s="21">
        <v>-5.098084179365847</v>
      </c>
      <c r="H51" s="22"/>
      <c r="I51" s="43">
        <v>40</v>
      </c>
      <c r="J51" s="28" t="s">
        <v>8</v>
      </c>
      <c r="K51" s="24" t="s">
        <v>150</v>
      </c>
      <c r="L51" s="74">
        <v>76.662</v>
      </c>
      <c r="M51" s="20">
        <v>0.4015607346075457</v>
      </c>
      <c r="N51" s="21">
        <v>-1.1705556271754403</v>
      </c>
    </row>
    <row r="52" spans="2:14" ht="10.5" customHeight="1">
      <c r="B52" s="43">
        <v>41</v>
      </c>
      <c r="C52" s="18" t="s">
        <v>8</v>
      </c>
      <c r="D52" s="19" t="s">
        <v>109</v>
      </c>
      <c r="E52" s="74">
        <v>88.8</v>
      </c>
      <c r="F52" s="20">
        <v>0.467314556901073</v>
      </c>
      <c r="G52" s="21">
        <v>7.636363636363641</v>
      </c>
      <c r="H52" s="22"/>
      <c r="I52" s="43">
        <v>41</v>
      </c>
      <c r="J52" s="18" t="s">
        <v>8</v>
      </c>
      <c r="K52" s="19" t="s">
        <v>151</v>
      </c>
      <c r="L52" s="74">
        <v>75.407</v>
      </c>
      <c r="M52" s="20">
        <v>0.3949869598308313</v>
      </c>
      <c r="N52" s="21">
        <v>0.7293517318764042</v>
      </c>
    </row>
    <row r="53" spans="2:14" ht="10.5" customHeight="1">
      <c r="B53" s="43">
        <v>42</v>
      </c>
      <c r="C53" s="23" t="s">
        <v>8</v>
      </c>
      <c r="D53" s="24" t="s">
        <v>147</v>
      </c>
      <c r="E53" s="75">
        <v>86.56</v>
      </c>
      <c r="F53" s="25">
        <v>0.45552644195221714</v>
      </c>
      <c r="G53" s="26">
        <v>0.9446064139941646</v>
      </c>
      <c r="H53" s="22"/>
      <c r="I53" s="43">
        <v>42</v>
      </c>
      <c r="J53" s="18" t="s">
        <v>8</v>
      </c>
      <c r="K53" s="24" t="s">
        <v>152</v>
      </c>
      <c r="L53" s="75">
        <v>72.159</v>
      </c>
      <c r="M53" s="25">
        <v>0.37797371642464184</v>
      </c>
      <c r="N53" s="26">
        <v>-8.946485129149885</v>
      </c>
    </row>
    <row r="54" spans="2:14" ht="10.5" customHeight="1">
      <c r="B54" s="43">
        <v>43</v>
      </c>
      <c r="C54" s="23" t="s">
        <v>8</v>
      </c>
      <c r="D54" s="24" t="s">
        <v>77</v>
      </c>
      <c r="E54" s="75">
        <v>84.63</v>
      </c>
      <c r="F54" s="25">
        <v>0.44536971791146174</v>
      </c>
      <c r="G54" s="26">
        <v>-5.69632947783647</v>
      </c>
      <c r="H54" s="22"/>
      <c r="I54" s="43">
        <v>43</v>
      </c>
      <c r="J54" s="23" t="s">
        <v>8</v>
      </c>
      <c r="K54" s="24" t="s">
        <v>145</v>
      </c>
      <c r="L54" s="75">
        <v>70.97</v>
      </c>
      <c r="M54" s="25">
        <v>0.3717456541063045</v>
      </c>
      <c r="N54" s="26">
        <v>7.770336962628899</v>
      </c>
    </row>
    <row r="55" spans="2:14" ht="10.5" customHeight="1">
      <c r="B55" s="43">
        <v>44</v>
      </c>
      <c r="C55" s="23" t="s">
        <v>8</v>
      </c>
      <c r="D55" s="24" t="s">
        <v>202</v>
      </c>
      <c r="E55" s="75">
        <v>80.47</v>
      </c>
      <c r="F55" s="25">
        <v>0.4234775044350152</v>
      </c>
      <c r="G55" s="26">
        <v>-9.545648703941012</v>
      </c>
      <c r="H55" s="22"/>
      <c r="I55" s="43">
        <v>44</v>
      </c>
      <c r="J55" s="23" t="s">
        <v>8</v>
      </c>
      <c r="K55" s="24" t="s">
        <v>85</v>
      </c>
      <c r="L55" s="75">
        <v>67.546</v>
      </c>
      <c r="M55" s="25">
        <v>0.3538105108111096</v>
      </c>
      <c r="N55" s="26">
        <v>3.762078129560531</v>
      </c>
    </row>
    <row r="56" spans="2:14" ht="10.5" customHeight="1">
      <c r="B56" s="43">
        <v>45</v>
      </c>
      <c r="C56" s="23" t="s">
        <v>8</v>
      </c>
      <c r="D56" s="24" t="s">
        <v>81</v>
      </c>
      <c r="E56" s="75">
        <v>78.238</v>
      </c>
      <c r="F56" s="25">
        <v>0.4117314898966909</v>
      </c>
      <c r="G56" s="26">
        <v>-7.629279811098</v>
      </c>
      <c r="H56" s="22"/>
      <c r="I56" s="43">
        <v>45</v>
      </c>
      <c r="J56" s="23" t="s">
        <v>8</v>
      </c>
      <c r="K56" s="24" t="s">
        <v>153</v>
      </c>
      <c r="L56" s="75">
        <v>67.495</v>
      </c>
      <c r="M56" s="25">
        <v>0.35354336936600006</v>
      </c>
      <c r="N56" s="26">
        <v>15.78179946822198</v>
      </c>
    </row>
    <row r="57" spans="2:14" ht="10.5" customHeight="1">
      <c r="B57" s="43">
        <v>46</v>
      </c>
      <c r="C57" s="23" t="s">
        <v>8</v>
      </c>
      <c r="D57" s="24" t="s">
        <v>152</v>
      </c>
      <c r="E57" s="75">
        <v>75.675</v>
      </c>
      <c r="F57" s="25">
        <v>0.39824357087262047</v>
      </c>
      <c r="G57" s="26">
        <v>-1.0486813028753872</v>
      </c>
      <c r="H57" s="22"/>
      <c r="I57" s="43">
        <v>46</v>
      </c>
      <c r="J57" s="23" t="s">
        <v>8</v>
      </c>
      <c r="K57" s="24" t="s">
        <v>154</v>
      </c>
      <c r="L57" s="75">
        <v>65.324</v>
      </c>
      <c r="M57" s="25">
        <v>0.342171524712417</v>
      </c>
      <c r="N57" s="26">
        <v>-11.31204518301293</v>
      </c>
    </row>
    <row r="58" spans="2:14" ht="10.5" customHeight="1">
      <c r="B58" s="43">
        <v>47</v>
      </c>
      <c r="C58" s="23" t="s">
        <v>8</v>
      </c>
      <c r="D58" s="24" t="s">
        <v>150</v>
      </c>
      <c r="E58" s="75">
        <v>74.303</v>
      </c>
      <c r="F58" s="25">
        <v>0.3910233504664462</v>
      </c>
      <c r="G58" s="26">
        <v>-0.18001800180017513</v>
      </c>
      <c r="H58" s="22"/>
      <c r="I58" s="43">
        <v>47</v>
      </c>
      <c r="J58" s="23" t="s">
        <v>8</v>
      </c>
      <c r="K58" s="24" t="s">
        <v>155</v>
      </c>
      <c r="L58" s="75">
        <v>64.029</v>
      </c>
      <c r="M58" s="25">
        <v>0.3353882272336561</v>
      </c>
      <c r="N58" s="26">
        <v>7.8274195449722805</v>
      </c>
    </row>
    <row r="59" spans="2:14" ht="10.5" customHeight="1">
      <c r="B59" s="43">
        <v>48</v>
      </c>
      <c r="C59" s="23" t="s">
        <v>8</v>
      </c>
      <c r="D59" s="24" t="s">
        <v>154</v>
      </c>
      <c r="E59" s="75">
        <v>71.977</v>
      </c>
      <c r="F59" s="25">
        <v>0.3787826561043754</v>
      </c>
      <c r="G59" s="26">
        <v>-11.857702669605674</v>
      </c>
      <c r="H59" s="22"/>
      <c r="I59" s="43">
        <v>48</v>
      </c>
      <c r="J59" s="23" t="s">
        <v>8</v>
      </c>
      <c r="K59" s="24" t="s">
        <v>156</v>
      </c>
      <c r="L59" s="75">
        <v>63.467</v>
      </c>
      <c r="M59" s="25">
        <v>0.33244443326990036</v>
      </c>
      <c r="N59" s="26">
        <v>2.092783836823986</v>
      </c>
    </row>
    <row r="60" spans="2:14" ht="10.5" customHeight="1">
      <c r="B60" s="43">
        <v>49</v>
      </c>
      <c r="C60" s="23" t="s">
        <v>8</v>
      </c>
      <c r="D60" s="24" t="s">
        <v>149</v>
      </c>
      <c r="E60" s="75">
        <v>69.739</v>
      </c>
      <c r="F60" s="25">
        <v>0.36700506625815243</v>
      </c>
      <c r="G60" s="26">
        <v>5.929976456292252</v>
      </c>
      <c r="H60" s="22"/>
      <c r="I60" s="43">
        <v>49</v>
      </c>
      <c r="J60" s="23" t="s">
        <v>8</v>
      </c>
      <c r="K60" s="24" t="s">
        <v>148</v>
      </c>
      <c r="L60" s="75">
        <v>60</v>
      </c>
      <c r="M60" s="25">
        <v>0.31428405307000523</v>
      </c>
      <c r="N60" s="26">
        <v>7.14285714285714</v>
      </c>
    </row>
    <row r="61" spans="2:14" ht="10.5" customHeight="1">
      <c r="B61" s="43">
        <v>50</v>
      </c>
      <c r="C61" s="23" t="s">
        <v>8</v>
      </c>
      <c r="D61" s="24" t="s">
        <v>151</v>
      </c>
      <c r="E61" s="75">
        <v>68.12</v>
      </c>
      <c r="F61" s="25">
        <v>0.35848499567681413</v>
      </c>
      <c r="G61" s="26">
        <v>2.0050613198364875</v>
      </c>
      <c r="H61" s="22"/>
      <c r="I61" s="43">
        <v>50</v>
      </c>
      <c r="J61" s="23" t="s">
        <v>8</v>
      </c>
      <c r="K61" s="24" t="s">
        <v>110</v>
      </c>
      <c r="L61" s="75">
        <v>59</v>
      </c>
      <c r="M61" s="25">
        <v>0.3090459855188385</v>
      </c>
      <c r="N61" s="26">
        <v>-3.2786885245901676</v>
      </c>
    </row>
    <row r="62" spans="2:14" ht="12" customHeight="1">
      <c r="B62" s="43"/>
      <c r="C62" s="36" t="s">
        <v>8</v>
      </c>
      <c r="D62" s="46" t="s">
        <v>0</v>
      </c>
      <c r="E62" s="77">
        <v>17607.748</v>
      </c>
      <c r="F62" s="37">
        <v>92.66167741718192</v>
      </c>
      <c r="G62" s="69" t="s">
        <v>29</v>
      </c>
      <c r="H62" s="35"/>
      <c r="I62" s="43"/>
      <c r="J62" s="36" t="s">
        <v>8</v>
      </c>
      <c r="K62" s="46" t="s">
        <v>0</v>
      </c>
      <c r="L62" s="77">
        <v>17361.396</v>
      </c>
      <c r="M62" s="37">
        <v>90.94016503055627</v>
      </c>
      <c r="N62" s="69" t="s">
        <v>29</v>
      </c>
    </row>
    <row r="63" spans="2:14" ht="12" customHeight="1">
      <c r="B63" s="48"/>
      <c r="C63" s="39" t="s">
        <v>8</v>
      </c>
      <c r="D63" s="47" t="s">
        <v>1</v>
      </c>
      <c r="E63" s="78">
        <v>19002.19</v>
      </c>
      <c r="F63" s="40">
        <v>100</v>
      </c>
      <c r="G63" s="41">
        <v>0.25688657731359754</v>
      </c>
      <c r="H63" s="38"/>
      <c r="I63" s="48"/>
      <c r="J63" s="39" t="s">
        <v>8</v>
      </c>
      <c r="K63" s="47" t="s">
        <v>1</v>
      </c>
      <c r="L63" s="78">
        <v>19091.01</v>
      </c>
      <c r="M63" s="40">
        <v>100</v>
      </c>
      <c r="N63" s="41">
        <v>0.34418494688741585</v>
      </c>
    </row>
    <row r="64" spans="2:14" ht="3.75" customHeight="1">
      <c r="B64" s="8"/>
      <c r="C64" s="5"/>
      <c r="D64" s="5"/>
      <c r="E64" s="49"/>
      <c r="F64" s="49"/>
      <c r="G64" s="50"/>
      <c r="H64" s="51"/>
      <c r="I64" s="50"/>
      <c r="J64" s="5"/>
      <c r="K64" s="5"/>
      <c r="L64" s="49"/>
      <c r="M64" s="49"/>
      <c r="N64" s="50"/>
    </row>
    <row r="65" spans="2:14" ht="12" customHeight="1">
      <c r="B65" s="57" t="s">
        <v>17</v>
      </c>
      <c r="C65" s="58"/>
      <c r="D65" s="58"/>
      <c r="E65" s="59"/>
      <c r="F65" s="59"/>
      <c r="G65" s="60"/>
      <c r="H65" s="61"/>
      <c r="I65" s="60"/>
      <c r="J65" s="58"/>
      <c r="K65" s="58"/>
      <c r="L65" s="59"/>
      <c r="M65" s="59"/>
      <c r="N65" s="60"/>
    </row>
    <row r="66" spans="2:14" ht="9" customHeight="1">
      <c r="B66" s="62" t="s">
        <v>18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2" t="s">
        <v>30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1:22" s="86" customFormat="1" ht="9" customHeight="1">
      <c r="A68" s="81"/>
      <c r="B68" s="67" t="s">
        <v>199</v>
      </c>
      <c r="C68" s="82"/>
      <c r="D68" s="82"/>
      <c r="E68" s="83"/>
      <c r="F68" s="83"/>
      <c r="G68" s="84"/>
      <c r="H68" s="85"/>
      <c r="I68" s="84"/>
      <c r="J68" s="82"/>
      <c r="K68" s="82"/>
      <c r="L68" s="83"/>
      <c r="M68" s="83"/>
      <c r="N68" s="84"/>
      <c r="O68" s="81"/>
      <c r="P68" s="87"/>
      <c r="Q68" s="87"/>
      <c r="R68" s="87"/>
      <c r="S68" s="87"/>
      <c r="T68" s="87"/>
      <c r="U68" s="87"/>
      <c r="V68" s="87"/>
    </row>
    <row r="69" spans="2:14" ht="3.75" customHeight="1">
      <c r="B69" s="72"/>
      <c r="C69" s="53"/>
      <c r="D69" s="53"/>
      <c r="E69" s="54"/>
      <c r="F69" s="54"/>
      <c r="G69" s="55"/>
      <c r="H69" s="56"/>
      <c r="I69" s="55"/>
      <c r="J69" s="53"/>
      <c r="K69" s="53"/>
      <c r="L69" s="54"/>
      <c r="M69" s="54"/>
      <c r="N69" s="55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11"/>
      <c r="F72" s="11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G78" s="9"/>
      <c r="H78" s="2"/>
      <c r="I78" s="9"/>
      <c r="L78" s="11"/>
      <c r="M78" s="11"/>
      <c r="N78" s="9"/>
    </row>
    <row r="79" spans="5:14" ht="9" customHeight="1">
      <c r="E79" s="9"/>
      <c r="F79" s="9"/>
      <c r="L79" s="11"/>
      <c r="M79" s="11"/>
      <c r="N79" s="9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  <row r="84" spans="12:13" ht="9" customHeight="1">
      <c r="L84" s="11"/>
      <c r="M84" s="11"/>
    </row>
  </sheetData>
  <sheetProtection/>
  <mergeCells count="3">
    <mergeCell ref="B1:N1"/>
    <mergeCell ref="B2:N2"/>
    <mergeCell ref="B3:N3"/>
  </mergeCells>
  <conditionalFormatting sqref="B62:B63">
    <cfRule type="cellIs" priority="1" dxfId="5" operator="greaterThan" stopIfTrue="1">
      <formula>50</formula>
    </cfRule>
  </conditionalFormatting>
  <conditionalFormatting sqref="B25:B61 B6:B23">
    <cfRule type="cellIs" priority="2" dxfId="6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105"/>
  <sheetViews>
    <sheetView defaultGridColor="0" zoomScaleSheetLayoutView="100" zoomScalePageLayoutView="0" colorId="22" workbookViewId="0" topLeftCell="A10">
      <selection activeCell="L51" sqref="L5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103" t="s">
        <v>41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2"/>
    </row>
    <row r="2" spans="2:14" ht="39" customHeight="1">
      <c r="B2" s="105" t="s">
        <v>157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2:14" ht="21" customHeight="1">
      <c r="B3" s="107" t="s">
        <v>42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30.75" customHeight="1">
      <c r="B4" s="7" t="s">
        <v>14</v>
      </c>
      <c r="C4" s="70"/>
      <c r="D4" s="96" t="s">
        <v>13</v>
      </c>
      <c r="E4" s="98" t="s">
        <v>26</v>
      </c>
      <c r="F4" s="95" t="s">
        <v>27</v>
      </c>
      <c r="G4" s="97" t="s">
        <v>28</v>
      </c>
      <c r="H4" s="100"/>
      <c r="I4" s="99" t="s">
        <v>14</v>
      </c>
      <c r="J4" s="70"/>
      <c r="K4" s="96" t="s">
        <v>7</v>
      </c>
      <c r="L4" s="98" t="s">
        <v>26</v>
      </c>
      <c r="M4" s="95" t="s">
        <v>27</v>
      </c>
      <c r="N4" s="97" t="s">
        <v>28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61</v>
      </c>
      <c r="E6" s="74">
        <v>2342.306</v>
      </c>
      <c r="F6" s="20">
        <v>12.32650552383699</v>
      </c>
      <c r="G6" s="21">
        <v>6.034484319630029</v>
      </c>
      <c r="H6" s="17"/>
      <c r="I6" s="42">
        <v>1</v>
      </c>
      <c r="J6" s="18" t="s">
        <v>8</v>
      </c>
      <c r="K6" s="19" t="s">
        <v>158</v>
      </c>
      <c r="L6" s="74">
        <v>2412.547</v>
      </c>
      <c r="M6" s="20">
        <v>12.637084156364697</v>
      </c>
      <c r="N6" s="21">
        <v>3.5845791864528964</v>
      </c>
    </row>
    <row r="7" spans="2:14" ht="10.5" customHeight="1">
      <c r="B7" s="42">
        <v>2</v>
      </c>
      <c r="C7" s="18" t="s">
        <v>8</v>
      </c>
      <c r="D7" s="19" t="s">
        <v>158</v>
      </c>
      <c r="E7" s="74">
        <v>1620.532</v>
      </c>
      <c r="F7" s="20">
        <v>8.528132809955064</v>
      </c>
      <c r="G7" s="21">
        <v>2.5917435693878055</v>
      </c>
      <c r="H7" s="17"/>
      <c r="I7" s="42">
        <v>2</v>
      </c>
      <c r="J7" s="18" t="s">
        <v>8</v>
      </c>
      <c r="K7" s="19" t="s">
        <v>61</v>
      </c>
      <c r="L7" s="74">
        <v>1959.356</v>
      </c>
      <c r="M7" s="20">
        <v>10.263239084783885</v>
      </c>
      <c r="N7" s="21">
        <v>0.480361684091557</v>
      </c>
    </row>
    <row r="8" spans="2:14" ht="10.5" customHeight="1">
      <c r="B8" s="42">
        <v>3</v>
      </c>
      <c r="C8" s="23" t="s">
        <v>8</v>
      </c>
      <c r="D8" s="24" t="s">
        <v>159</v>
      </c>
      <c r="E8" s="75">
        <v>1507.594</v>
      </c>
      <c r="F8" s="25">
        <v>7.9337907893774355</v>
      </c>
      <c r="G8" s="26">
        <v>3.8412316627474574</v>
      </c>
      <c r="H8" s="22"/>
      <c r="I8" s="42">
        <v>3</v>
      </c>
      <c r="J8" s="23" t="s">
        <v>8</v>
      </c>
      <c r="K8" s="24" t="s">
        <v>159</v>
      </c>
      <c r="L8" s="75">
        <v>1215.654</v>
      </c>
      <c r="M8" s="25">
        <v>6.367677770846068</v>
      </c>
      <c r="N8" s="26">
        <v>2.0225688470686176</v>
      </c>
    </row>
    <row r="9" spans="2:14" ht="10.5" customHeight="1">
      <c r="B9" s="42">
        <v>4</v>
      </c>
      <c r="C9" s="23" t="s">
        <v>8</v>
      </c>
      <c r="D9" s="24" t="s">
        <v>160</v>
      </c>
      <c r="E9" s="75">
        <v>683.846</v>
      </c>
      <c r="F9" s="25">
        <v>3.598774667551477</v>
      </c>
      <c r="G9" s="26">
        <v>-4.370176353697463</v>
      </c>
      <c r="H9" s="22"/>
      <c r="I9" s="42">
        <v>4</v>
      </c>
      <c r="J9" s="23" t="s">
        <v>8</v>
      </c>
      <c r="K9" s="24" t="s">
        <v>160</v>
      </c>
      <c r="L9" s="75">
        <v>822.251</v>
      </c>
      <c r="M9" s="25">
        <v>4.307006282014415</v>
      </c>
      <c r="N9" s="26">
        <v>-1.3100630606625918</v>
      </c>
    </row>
    <row r="10" spans="2:14" ht="10.5" customHeight="1">
      <c r="B10" s="42">
        <v>5</v>
      </c>
      <c r="C10" s="23" t="s">
        <v>8</v>
      </c>
      <c r="D10" s="24" t="s">
        <v>161</v>
      </c>
      <c r="E10" s="75">
        <v>672.127</v>
      </c>
      <c r="F10" s="25">
        <v>3.5371028286739583</v>
      </c>
      <c r="G10" s="26">
        <v>0.08502641626311203</v>
      </c>
      <c r="H10" s="22"/>
      <c r="I10" s="42">
        <v>5</v>
      </c>
      <c r="J10" s="23" t="s">
        <v>8</v>
      </c>
      <c r="K10" s="24" t="s">
        <v>162</v>
      </c>
      <c r="L10" s="75">
        <v>683.979</v>
      </c>
      <c r="M10" s="25">
        <v>3.582728205579485</v>
      </c>
      <c r="N10" s="26">
        <v>4.2927544806091955</v>
      </c>
    </row>
    <row r="11" spans="2:14" ht="10.5" customHeight="1">
      <c r="B11" s="42">
        <v>6</v>
      </c>
      <c r="C11" s="23" t="s">
        <v>8</v>
      </c>
      <c r="D11" s="24" t="s">
        <v>163</v>
      </c>
      <c r="E11" s="75">
        <v>582.59</v>
      </c>
      <c r="F11" s="25">
        <v>3.0659097714526595</v>
      </c>
      <c r="G11" s="27">
        <v>0.28005225806120304</v>
      </c>
      <c r="H11" s="22"/>
      <c r="I11" s="42">
        <v>6</v>
      </c>
      <c r="J11" s="23" t="s">
        <v>8</v>
      </c>
      <c r="K11" s="24" t="s">
        <v>163</v>
      </c>
      <c r="L11" s="75">
        <v>677.703</v>
      </c>
      <c r="M11" s="25">
        <v>3.5498540936283622</v>
      </c>
      <c r="N11" s="27">
        <v>-0.552337824135285</v>
      </c>
    </row>
    <row r="12" spans="2:14" ht="10.5" customHeight="1">
      <c r="B12" s="42">
        <v>7</v>
      </c>
      <c r="C12" s="23" t="s">
        <v>8</v>
      </c>
      <c r="D12" s="24" t="s">
        <v>164</v>
      </c>
      <c r="E12" s="75">
        <v>572.664</v>
      </c>
      <c r="F12" s="25">
        <v>3.013673687085541</v>
      </c>
      <c r="G12" s="26">
        <v>2.3286731280555806</v>
      </c>
      <c r="H12" s="22"/>
      <c r="I12" s="42">
        <v>7</v>
      </c>
      <c r="J12" s="23" t="s">
        <v>8</v>
      </c>
      <c r="K12" s="24" t="s">
        <v>53</v>
      </c>
      <c r="L12" s="75">
        <v>600.613</v>
      </c>
      <c r="M12" s="25">
        <v>3.1460514661089176</v>
      </c>
      <c r="N12" s="26">
        <v>-3.3478324538916637</v>
      </c>
    </row>
    <row r="13" spans="2:14" ht="10.5" customHeight="1">
      <c r="B13" s="42" t="s">
        <v>33</v>
      </c>
      <c r="C13" s="23" t="s">
        <v>8</v>
      </c>
      <c r="D13" s="24" t="s">
        <v>33</v>
      </c>
      <c r="E13" s="75" t="s">
        <v>33</v>
      </c>
      <c r="F13" s="25" t="s">
        <v>33</v>
      </c>
      <c r="G13" s="26" t="s">
        <v>33</v>
      </c>
      <c r="H13" s="22"/>
      <c r="I13" s="42" t="s">
        <v>33</v>
      </c>
      <c r="J13" s="23" t="s">
        <v>8</v>
      </c>
      <c r="K13" s="80" t="s">
        <v>48</v>
      </c>
      <c r="L13" s="75">
        <v>150.669</v>
      </c>
      <c r="M13" s="25">
        <v>0.7892143998667438</v>
      </c>
      <c r="N13" s="26">
        <v>5.798709369360511</v>
      </c>
    </row>
    <row r="14" spans="2:14" ht="10.5" customHeight="1">
      <c r="B14" s="42">
        <v>8</v>
      </c>
      <c r="C14" s="23" t="s">
        <v>8</v>
      </c>
      <c r="D14" s="24" t="s">
        <v>165</v>
      </c>
      <c r="E14" s="75">
        <v>528.738</v>
      </c>
      <c r="F14" s="25">
        <v>2.782510857959004</v>
      </c>
      <c r="G14" s="26">
        <v>2.0201903262404786</v>
      </c>
      <c r="H14" s="22"/>
      <c r="I14" s="42">
        <v>8</v>
      </c>
      <c r="J14" s="23" t="s">
        <v>8</v>
      </c>
      <c r="K14" s="24" t="s">
        <v>161</v>
      </c>
      <c r="L14" s="75">
        <v>587.588</v>
      </c>
      <c r="M14" s="25">
        <v>3.0778256362549703</v>
      </c>
      <c r="N14" s="26">
        <v>-0.3576412971407428</v>
      </c>
    </row>
    <row r="15" spans="2:14" ht="10.5" customHeight="1">
      <c r="B15" s="43">
        <v>9</v>
      </c>
      <c r="C15" s="23" t="s">
        <v>8</v>
      </c>
      <c r="D15" s="24" t="s">
        <v>53</v>
      </c>
      <c r="E15" s="75">
        <v>524.065</v>
      </c>
      <c r="F15" s="25">
        <v>2.7579189556572166</v>
      </c>
      <c r="G15" s="26">
        <v>-2.078152122529131</v>
      </c>
      <c r="H15" s="22"/>
      <c r="I15" s="42">
        <v>9</v>
      </c>
      <c r="J15" s="23" t="s">
        <v>8</v>
      </c>
      <c r="K15" s="24" t="s">
        <v>164</v>
      </c>
      <c r="L15" s="75">
        <v>525.514</v>
      </c>
      <c r="M15" s="25">
        <v>2.7526778310838456</v>
      </c>
      <c r="N15" s="26">
        <v>1.9259713257199662</v>
      </c>
    </row>
    <row r="16" spans="2:14" ht="10.5" customHeight="1">
      <c r="B16" s="42" t="s">
        <v>33</v>
      </c>
      <c r="C16" s="23" t="s">
        <v>8</v>
      </c>
      <c r="D16" s="80" t="s">
        <v>49</v>
      </c>
      <c r="E16" s="75">
        <v>15.599</v>
      </c>
      <c r="F16" s="25">
        <v>0.08209053798535854</v>
      </c>
      <c r="G16" s="26">
        <v>-19.955870279146136</v>
      </c>
      <c r="H16" s="22"/>
      <c r="I16" s="42" t="s">
        <v>33</v>
      </c>
      <c r="J16" s="23" t="s">
        <v>8</v>
      </c>
      <c r="K16" s="24" t="s">
        <v>33</v>
      </c>
      <c r="L16" s="75" t="s">
        <v>33</v>
      </c>
      <c r="M16" s="25" t="s">
        <v>33</v>
      </c>
      <c r="N16" s="26" t="s">
        <v>33</v>
      </c>
    </row>
    <row r="17" spans="2:14" ht="10.5" customHeight="1">
      <c r="B17" s="42" t="s">
        <v>33</v>
      </c>
      <c r="C17" s="23" t="s">
        <v>8</v>
      </c>
      <c r="D17" s="80" t="s">
        <v>51</v>
      </c>
      <c r="E17" s="75">
        <v>508.466</v>
      </c>
      <c r="F17" s="25">
        <v>2.675828417671858</v>
      </c>
      <c r="G17" s="26">
        <v>-1.4025623474158255</v>
      </c>
      <c r="H17" s="90"/>
      <c r="I17" s="42" t="s">
        <v>33</v>
      </c>
      <c r="J17" s="23" t="s">
        <v>8</v>
      </c>
      <c r="K17" s="24" t="s">
        <v>33</v>
      </c>
      <c r="L17" s="75" t="s">
        <v>33</v>
      </c>
      <c r="M17" s="25" t="s">
        <v>33</v>
      </c>
      <c r="N17" s="26" t="s">
        <v>33</v>
      </c>
    </row>
    <row r="18" spans="2:14" ht="10.5" customHeight="1">
      <c r="B18" s="43">
        <v>10</v>
      </c>
      <c r="C18" s="23" t="s">
        <v>8</v>
      </c>
      <c r="D18" s="24" t="s">
        <v>162</v>
      </c>
      <c r="E18" s="75">
        <v>505.841</v>
      </c>
      <c r="F18" s="25">
        <v>2.6620142204661676</v>
      </c>
      <c r="G18" s="26">
        <v>-6.502174600152677</v>
      </c>
      <c r="H18" s="22"/>
      <c r="I18" s="43">
        <v>10</v>
      </c>
      <c r="J18" s="23" t="s">
        <v>8</v>
      </c>
      <c r="K18" s="24" t="s">
        <v>166</v>
      </c>
      <c r="L18" s="75">
        <v>475</v>
      </c>
      <c r="M18" s="25">
        <v>2.488082086804208</v>
      </c>
      <c r="N18" s="26">
        <v>0.14758591608685645</v>
      </c>
    </row>
    <row r="19" spans="2:14" ht="10.5" customHeight="1">
      <c r="B19" s="43">
        <v>11</v>
      </c>
      <c r="C19" s="23" t="s">
        <v>8</v>
      </c>
      <c r="D19" s="24" t="s">
        <v>167</v>
      </c>
      <c r="E19" s="75">
        <v>497.764</v>
      </c>
      <c r="F19" s="25">
        <v>2.6195085934831726</v>
      </c>
      <c r="G19" s="26">
        <v>-4.875438583080427</v>
      </c>
      <c r="H19" s="22"/>
      <c r="I19" s="43">
        <v>11</v>
      </c>
      <c r="J19" s="23" t="s">
        <v>8</v>
      </c>
      <c r="K19" s="29" t="s">
        <v>165</v>
      </c>
      <c r="L19" s="75">
        <v>471.77</v>
      </c>
      <c r="M19" s="25">
        <v>2.4711631286139393</v>
      </c>
      <c r="N19" s="26">
        <v>-1.6012197385738225</v>
      </c>
    </row>
    <row r="20" spans="2:14" ht="10.5" customHeight="1">
      <c r="B20" s="43">
        <v>12</v>
      </c>
      <c r="C20" s="23" t="s">
        <v>8</v>
      </c>
      <c r="D20" s="24" t="s">
        <v>168</v>
      </c>
      <c r="E20" s="75">
        <v>474.709</v>
      </c>
      <c r="F20" s="25">
        <v>2.4981804728823365</v>
      </c>
      <c r="G20" s="26">
        <v>3.5763378265745605</v>
      </c>
      <c r="H20" s="22"/>
      <c r="I20" s="43">
        <v>12</v>
      </c>
      <c r="J20" s="23" t="s">
        <v>8</v>
      </c>
      <c r="K20" s="29" t="s">
        <v>76</v>
      </c>
      <c r="L20" s="75">
        <v>463.033</v>
      </c>
      <c r="M20" s="25">
        <v>2.425398132419396</v>
      </c>
      <c r="N20" s="26">
        <v>-0.5079534247105055</v>
      </c>
    </row>
    <row r="21" spans="2:14" ht="10.5" customHeight="1">
      <c r="B21" s="43">
        <v>13</v>
      </c>
      <c r="C21" s="23" t="s">
        <v>8</v>
      </c>
      <c r="D21" s="24" t="s">
        <v>169</v>
      </c>
      <c r="E21" s="75">
        <v>471.384</v>
      </c>
      <c r="F21" s="25">
        <v>2.4806824897551283</v>
      </c>
      <c r="G21" s="26">
        <v>0.5597747248058837</v>
      </c>
      <c r="H21" s="22"/>
      <c r="I21" s="43">
        <v>13</v>
      </c>
      <c r="J21" s="23" t="s">
        <v>8</v>
      </c>
      <c r="K21" s="29" t="s">
        <v>169</v>
      </c>
      <c r="L21" s="75">
        <v>452.479</v>
      </c>
      <c r="M21" s="25">
        <v>2.3701155674843815</v>
      </c>
      <c r="N21" s="26">
        <v>0.17756051337569634</v>
      </c>
    </row>
    <row r="22" spans="2:14" ht="10.5" customHeight="1">
      <c r="B22" s="43">
        <v>14</v>
      </c>
      <c r="C22" s="23" t="s">
        <v>8</v>
      </c>
      <c r="D22" s="24" t="s">
        <v>170</v>
      </c>
      <c r="E22" s="75">
        <v>409.769</v>
      </c>
      <c r="F22" s="25">
        <v>2.1564303903918445</v>
      </c>
      <c r="G22" s="26">
        <v>-0.11724558196222201</v>
      </c>
      <c r="H22" s="22"/>
      <c r="I22" s="10">
        <v>14</v>
      </c>
      <c r="J22" s="1" t="s">
        <v>8</v>
      </c>
      <c r="K22" s="89" t="s">
        <v>171</v>
      </c>
      <c r="L22" s="75">
        <v>411.581</v>
      </c>
      <c r="M22" s="25">
        <v>2.1558890807767637</v>
      </c>
      <c r="N22" s="26">
        <v>5.2731062882866775</v>
      </c>
    </row>
    <row r="23" spans="2:14" ht="10.5" customHeight="1">
      <c r="B23" s="43" t="s">
        <v>33</v>
      </c>
      <c r="C23" s="23" t="s">
        <v>8</v>
      </c>
      <c r="D23" s="80" t="s">
        <v>49</v>
      </c>
      <c r="E23" s="75">
        <v>216.044</v>
      </c>
      <c r="F23" s="25">
        <v>1.1369426366118853</v>
      </c>
      <c r="G23" s="26">
        <v>-1.3979471217259065</v>
      </c>
      <c r="H23" s="22"/>
      <c r="I23" s="43" t="s">
        <v>33</v>
      </c>
      <c r="J23" s="23" t="s">
        <v>8</v>
      </c>
      <c r="K23" s="88" t="s">
        <v>33</v>
      </c>
      <c r="L23" s="75" t="s">
        <v>33</v>
      </c>
      <c r="M23" s="25" t="s">
        <v>33</v>
      </c>
      <c r="N23" s="26" t="s">
        <v>33</v>
      </c>
    </row>
    <row r="24" spans="2:14" ht="10.5" customHeight="1">
      <c r="B24" s="10" t="s">
        <v>33</v>
      </c>
      <c r="C24" s="1" t="s">
        <v>8</v>
      </c>
      <c r="D24" s="80" t="s">
        <v>51</v>
      </c>
      <c r="E24" s="2">
        <v>193.725</v>
      </c>
      <c r="F24" s="3">
        <v>1.0194877537799591</v>
      </c>
      <c r="G24" s="26">
        <v>1.3513513513513598</v>
      </c>
      <c r="H24" s="22"/>
      <c r="I24" s="10" t="s">
        <v>33</v>
      </c>
      <c r="J24" s="1" t="s">
        <v>8</v>
      </c>
      <c r="K24" s="1" t="s">
        <v>33</v>
      </c>
      <c r="L24" s="10" t="s">
        <v>33</v>
      </c>
      <c r="M24" s="10" t="s">
        <v>33</v>
      </c>
      <c r="N24" s="10" t="s">
        <v>33</v>
      </c>
    </row>
    <row r="25" spans="2:14" ht="10.5" customHeight="1">
      <c r="B25" s="43">
        <v>15</v>
      </c>
      <c r="C25" s="23" t="s">
        <v>8</v>
      </c>
      <c r="D25" s="24" t="s">
        <v>171</v>
      </c>
      <c r="E25" s="75">
        <v>397.506</v>
      </c>
      <c r="F25" s="25">
        <v>2.0918957235981748</v>
      </c>
      <c r="G25" s="26">
        <v>4.617579172599284</v>
      </c>
      <c r="H25" s="22"/>
      <c r="I25" s="43">
        <v>15</v>
      </c>
      <c r="J25" s="23" t="s">
        <v>8</v>
      </c>
      <c r="K25" s="29" t="s">
        <v>170</v>
      </c>
      <c r="L25" s="75">
        <v>366.247</v>
      </c>
      <c r="M25" s="25">
        <v>1.9184265264121703</v>
      </c>
      <c r="N25" s="26">
        <v>-1.8146674673472418</v>
      </c>
    </row>
    <row r="26" spans="2:14" ht="10.5" customHeight="1">
      <c r="B26" s="43" t="s">
        <v>33</v>
      </c>
      <c r="C26" s="23" t="s">
        <v>8</v>
      </c>
      <c r="D26" s="24" t="s">
        <v>33</v>
      </c>
      <c r="E26" s="75" t="s">
        <v>33</v>
      </c>
      <c r="F26" s="25" t="s">
        <v>33</v>
      </c>
      <c r="G26" s="26" t="s">
        <v>33</v>
      </c>
      <c r="H26" s="22"/>
      <c r="I26" s="43" t="s">
        <v>33</v>
      </c>
      <c r="J26" s="23" t="s">
        <v>8</v>
      </c>
      <c r="K26" s="80" t="s">
        <v>48</v>
      </c>
      <c r="L26" s="75">
        <v>172.522</v>
      </c>
      <c r="M26" s="25">
        <v>0.9036818900623907</v>
      </c>
      <c r="N26" s="26">
        <v>-5.142021399430375</v>
      </c>
    </row>
    <row r="27" spans="2:14" ht="10.5" customHeight="1">
      <c r="B27" s="43">
        <v>16</v>
      </c>
      <c r="C27" s="23" t="s">
        <v>8</v>
      </c>
      <c r="D27" s="24" t="s">
        <v>172</v>
      </c>
      <c r="E27" s="75">
        <v>360</v>
      </c>
      <c r="F27" s="25">
        <v>1.894518473923269</v>
      </c>
      <c r="G27" s="26">
        <v>-5.013192612137207</v>
      </c>
      <c r="H27" s="13"/>
      <c r="I27" s="43">
        <v>16</v>
      </c>
      <c r="J27" s="23" t="s">
        <v>8</v>
      </c>
      <c r="K27" s="29" t="s">
        <v>173</v>
      </c>
      <c r="L27" s="75">
        <v>358.498</v>
      </c>
      <c r="M27" s="25">
        <v>1.8778367409581789</v>
      </c>
      <c r="N27" s="26">
        <v>5.255462451335591</v>
      </c>
    </row>
    <row r="28" spans="2:14" ht="10.5" customHeight="1">
      <c r="B28" s="43">
        <v>17</v>
      </c>
      <c r="C28" s="23" t="s">
        <v>8</v>
      </c>
      <c r="D28" s="24" t="s">
        <v>174</v>
      </c>
      <c r="E28" s="75">
        <v>353.836</v>
      </c>
      <c r="F28" s="25">
        <v>1.8620801076086495</v>
      </c>
      <c r="G28" s="26">
        <v>-5.877909095503719</v>
      </c>
      <c r="H28" s="22"/>
      <c r="I28" s="43">
        <v>17</v>
      </c>
      <c r="J28" s="23" t="s">
        <v>8</v>
      </c>
      <c r="K28" s="29" t="s">
        <v>175</v>
      </c>
      <c r="L28" s="75">
        <v>308.027</v>
      </c>
      <c r="M28" s="25">
        <v>1.6134662335832415</v>
      </c>
      <c r="N28" s="26">
        <v>-9.758155477756459</v>
      </c>
    </row>
    <row r="29" spans="2:14" ht="10.5" customHeight="1">
      <c r="B29" s="43">
        <v>18</v>
      </c>
      <c r="C29" s="23" t="s">
        <v>8</v>
      </c>
      <c r="D29" s="24" t="s">
        <v>173</v>
      </c>
      <c r="E29" s="75">
        <v>324.863</v>
      </c>
      <c r="F29" s="25">
        <v>1.7096082083170414</v>
      </c>
      <c r="G29" s="26">
        <v>2.211853394707264</v>
      </c>
      <c r="H29" s="22"/>
      <c r="I29" s="43">
        <v>18</v>
      </c>
      <c r="J29" s="23" t="s">
        <v>8</v>
      </c>
      <c r="K29" s="29" t="s">
        <v>176</v>
      </c>
      <c r="L29" s="75">
        <v>275.742</v>
      </c>
      <c r="M29" s="25">
        <v>1.444355222693823</v>
      </c>
      <c r="N29" s="26">
        <v>-14.235060293802038</v>
      </c>
    </row>
    <row r="30" spans="2:14" ht="10.5" customHeight="1">
      <c r="B30" s="43">
        <v>19</v>
      </c>
      <c r="C30" s="23" t="s">
        <v>8</v>
      </c>
      <c r="D30" s="24" t="s">
        <v>76</v>
      </c>
      <c r="E30" s="75">
        <v>321.596</v>
      </c>
      <c r="F30" s="25">
        <v>1.6924154531661877</v>
      </c>
      <c r="G30" s="27">
        <v>2.1432564284988187</v>
      </c>
      <c r="H30" s="22"/>
      <c r="I30" s="43">
        <v>19</v>
      </c>
      <c r="J30" s="23" t="s">
        <v>8</v>
      </c>
      <c r="K30" s="24" t="s">
        <v>177</v>
      </c>
      <c r="L30" s="75">
        <v>274.026</v>
      </c>
      <c r="M30" s="25">
        <v>1.435366698776021</v>
      </c>
      <c r="N30" s="27">
        <v>1.5298428659822116</v>
      </c>
    </row>
    <row r="31" spans="2:14" ht="10.5" customHeight="1">
      <c r="B31" s="43">
        <v>20</v>
      </c>
      <c r="C31" s="23" t="s">
        <v>8</v>
      </c>
      <c r="D31" s="24" t="s">
        <v>177</v>
      </c>
      <c r="E31" s="75">
        <v>313.696</v>
      </c>
      <c r="F31" s="25">
        <v>1.6508412977662053</v>
      </c>
      <c r="G31" s="27">
        <v>2.7026496115452936</v>
      </c>
      <c r="H31" s="22"/>
      <c r="I31" s="43">
        <v>20</v>
      </c>
      <c r="J31" s="23" t="s">
        <v>8</v>
      </c>
      <c r="K31" s="24" t="s">
        <v>172</v>
      </c>
      <c r="L31" s="75">
        <v>262</v>
      </c>
      <c r="M31" s="25">
        <v>1.3723736984056896</v>
      </c>
      <c r="N31" s="27">
        <v>4.3824701195219085</v>
      </c>
    </row>
    <row r="32" spans="2:14" ht="10.5" customHeight="1">
      <c r="B32" s="43">
        <v>21</v>
      </c>
      <c r="C32" s="23" t="s">
        <v>8</v>
      </c>
      <c r="D32" s="24" t="s">
        <v>176</v>
      </c>
      <c r="E32" s="75">
        <v>311.203</v>
      </c>
      <c r="F32" s="25">
        <v>1.6377217573342862</v>
      </c>
      <c r="G32" s="26">
        <v>-13.035593026147762</v>
      </c>
      <c r="H32" s="22"/>
      <c r="I32" s="43">
        <v>21</v>
      </c>
      <c r="J32" s="23" t="s">
        <v>8</v>
      </c>
      <c r="K32" s="24" t="s">
        <v>178</v>
      </c>
      <c r="L32" s="75">
        <v>242.177</v>
      </c>
      <c r="M32" s="25">
        <v>1.268539485338911</v>
      </c>
      <c r="N32" s="26">
        <v>-3.768561676223181</v>
      </c>
    </row>
    <row r="33" spans="2:14" ht="10.5" customHeight="1">
      <c r="B33" s="43">
        <v>22</v>
      </c>
      <c r="C33" s="23" t="s">
        <v>8</v>
      </c>
      <c r="D33" s="24" t="s">
        <v>46</v>
      </c>
      <c r="E33" s="75">
        <v>241.222</v>
      </c>
      <c r="F33" s="25">
        <v>1.2694431536575523</v>
      </c>
      <c r="G33" s="26">
        <v>-4.648175159399315</v>
      </c>
      <c r="H33" s="22"/>
      <c r="I33" s="43">
        <v>22</v>
      </c>
      <c r="J33" s="23" t="s">
        <v>8</v>
      </c>
      <c r="K33" s="24" t="s">
        <v>179</v>
      </c>
      <c r="L33" s="75">
        <v>239.15</v>
      </c>
      <c r="M33" s="25">
        <v>1.2526838548615293</v>
      </c>
      <c r="N33" s="26">
        <v>-4.553418556108535</v>
      </c>
    </row>
    <row r="34" spans="2:14" ht="10.5" customHeight="1">
      <c r="B34" s="43">
        <v>23</v>
      </c>
      <c r="C34" s="23" t="s">
        <v>8</v>
      </c>
      <c r="D34" s="24" t="s">
        <v>180</v>
      </c>
      <c r="E34" s="75">
        <v>234.139</v>
      </c>
      <c r="F34" s="25">
        <v>1.232168502683112</v>
      </c>
      <c r="G34" s="27">
        <v>2.5436756288020446</v>
      </c>
      <c r="H34" s="22"/>
      <c r="I34" s="43">
        <v>23</v>
      </c>
      <c r="J34" s="23" t="s">
        <v>8</v>
      </c>
      <c r="K34" s="24" t="s">
        <v>46</v>
      </c>
      <c r="L34" s="75">
        <v>236.919</v>
      </c>
      <c r="M34" s="25">
        <v>1.2409977261548764</v>
      </c>
      <c r="N34" s="27">
        <v>-2.156190633517785</v>
      </c>
    </row>
    <row r="35" spans="2:14" ht="10.5" customHeight="1">
      <c r="B35" s="43">
        <v>24</v>
      </c>
      <c r="C35" s="23" t="s">
        <v>8</v>
      </c>
      <c r="D35" s="24" t="s">
        <v>181</v>
      </c>
      <c r="E35" s="75">
        <v>227.574</v>
      </c>
      <c r="F35" s="25">
        <v>1.1976198532905946</v>
      </c>
      <c r="G35" s="26">
        <v>-0.40743090960809747</v>
      </c>
      <c r="H35" s="22"/>
      <c r="I35" s="43">
        <v>24</v>
      </c>
      <c r="J35" s="23" t="s">
        <v>8</v>
      </c>
      <c r="K35" s="24" t="s">
        <v>181</v>
      </c>
      <c r="L35" s="75">
        <v>227.952</v>
      </c>
      <c r="M35" s="25">
        <v>1.1940279744235638</v>
      </c>
      <c r="N35" s="26">
        <v>-8.967401071056324</v>
      </c>
    </row>
    <row r="36" spans="2:14" ht="10.5" customHeight="1">
      <c r="B36" s="43">
        <v>25</v>
      </c>
      <c r="C36" s="23" t="s">
        <v>8</v>
      </c>
      <c r="D36" s="24" t="s">
        <v>179</v>
      </c>
      <c r="E36" s="75">
        <v>225.101</v>
      </c>
      <c r="F36" s="25">
        <v>1.1846055638850048</v>
      </c>
      <c r="G36" s="26">
        <v>-6.996124511432278</v>
      </c>
      <c r="H36" s="22"/>
      <c r="I36" s="43">
        <v>25</v>
      </c>
      <c r="J36" s="23" t="s">
        <v>8</v>
      </c>
      <c r="K36" s="24" t="s">
        <v>182</v>
      </c>
      <c r="L36" s="75">
        <v>219.877</v>
      </c>
      <c r="M36" s="25">
        <v>1.1517305789478924</v>
      </c>
      <c r="N36" s="26">
        <v>5.910205339897012</v>
      </c>
    </row>
    <row r="37" spans="2:14" ht="10.5" customHeight="1">
      <c r="B37" s="43">
        <v>26</v>
      </c>
      <c r="C37" s="23" t="s">
        <v>8</v>
      </c>
      <c r="D37" s="24" t="s">
        <v>182</v>
      </c>
      <c r="E37" s="75">
        <v>216.636</v>
      </c>
      <c r="F37" s="25">
        <v>1.1400580669912257</v>
      </c>
      <c r="G37" s="27">
        <v>5.684346095304993</v>
      </c>
      <c r="H37" s="22"/>
      <c r="I37" s="43">
        <v>26</v>
      </c>
      <c r="J37" s="23" t="s">
        <v>8</v>
      </c>
      <c r="K37" s="24" t="s">
        <v>180</v>
      </c>
      <c r="L37" s="75">
        <v>208.864</v>
      </c>
      <c r="M37" s="25">
        <v>1.0940437410068928</v>
      </c>
      <c r="N37" s="27">
        <v>1.4410117680199397</v>
      </c>
    </row>
    <row r="38" spans="2:14" ht="10.5" customHeight="1">
      <c r="B38" s="43">
        <v>27</v>
      </c>
      <c r="C38" s="23" t="s">
        <v>8</v>
      </c>
      <c r="D38" s="24" t="s">
        <v>56</v>
      </c>
      <c r="E38" s="75">
        <v>177.961</v>
      </c>
      <c r="F38" s="25">
        <v>0.9365288948273858</v>
      </c>
      <c r="G38" s="26">
        <v>1.6014295827719405</v>
      </c>
      <c r="H38" s="22"/>
      <c r="I38" s="43">
        <v>27</v>
      </c>
      <c r="J38" s="23" t="s">
        <v>8</v>
      </c>
      <c r="K38" s="24" t="s">
        <v>56</v>
      </c>
      <c r="L38" s="75">
        <v>181.851</v>
      </c>
      <c r="M38" s="25">
        <v>0.9525478222472252</v>
      </c>
      <c r="N38" s="26">
        <v>-0.7785986315869797</v>
      </c>
    </row>
    <row r="39" spans="2:14" ht="10.5" customHeight="1">
      <c r="B39" s="43">
        <v>28</v>
      </c>
      <c r="C39" s="23" t="s">
        <v>8</v>
      </c>
      <c r="D39" s="24" t="s">
        <v>73</v>
      </c>
      <c r="E39" s="75">
        <v>176.293</v>
      </c>
      <c r="F39" s="25">
        <v>0.9277509592315414</v>
      </c>
      <c r="G39" s="26">
        <v>-3.4286121214777032</v>
      </c>
      <c r="H39" s="22"/>
      <c r="I39" s="43">
        <v>28</v>
      </c>
      <c r="J39" s="23" t="s">
        <v>8</v>
      </c>
      <c r="K39" s="24" t="s">
        <v>73</v>
      </c>
      <c r="L39" s="75">
        <v>178.179</v>
      </c>
      <c r="M39" s="25">
        <v>0.933313638199341</v>
      </c>
      <c r="N39" s="26">
        <v>-4.527699339330971</v>
      </c>
    </row>
    <row r="40" spans="2:14" ht="10.5" customHeight="1">
      <c r="B40" s="43">
        <v>29</v>
      </c>
      <c r="C40" s="23" t="s">
        <v>8</v>
      </c>
      <c r="D40" s="24" t="s">
        <v>183</v>
      </c>
      <c r="E40" s="75">
        <v>173.873</v>
      </c>
      <c r="F40" s="25">
        <v>0.9150155850457238</v>
      </c>
      <c r="G40" s="27">
        <v>7.147787076179779</v>
      </c>
      <c r="H40" s="22"/>
      <c r="I40" s="43">
        <v>29</v>
      </c>
      <c r="J40" s="23" t="s">
        <v>8</v>
      </c>
      <c r="K40" s="24" t="s">
        <v>174</v>
      </c>
      <c r="L40" s="75">
        <v>163</v>
      </c>
      <c r="M40" s="25">
        <v>0.8538050108401809</v>
      </c>
      <c r="N40" s="27">
        <v>-3.0806095813439183</v>
      </c>
    </row>
    <row r="41" spans="2:14" ht="10.5" customHeight="1">
      <c r="B41" s="43">
        <v>30</v>
      </c>
      <c r="C41" s="23" t="s">
        <v>8</v>
      </c>
      <c r="D41" s="24" t="s">
        <v>184</v>
      </c>
      <c r="E41" s="75">
        <v>164.374</v>
      </c>
      <c r="F41" s="25">
        <v>0.8650266100907318</v>
      </c>
      <c r="G41" s="26">
        <v>-1.8955535660996836</v>
      </c>
      <c r="H41" s="22"/>
      <c r="I41" s="43">
        <v>30</v>
      </c>
      <c r="J41" s="23" t="s">
        <v>8</v>
      </c>
      <c r="K41" s="24" t="s">
        <v>184</v>
      </c>
      <c r="L41" s="75">
        <v>162.584</v>
      </c>
      <c r="M41" s="25">
        <v>0.8516259747388955</v>
      </c>
      <c r="N41" s="26">
        <v>1.2296944754029981</v>
      </c>
    </row>
    <row r="42" spans="2:14" ht="10.5" customHeight="1">
      <c r="B42" s="43">
        <v>31</v>
      </c>
      <c r="C42" s="23" t="s">
        <v>8</v>
      </c>
      <c r="D42" s="24" t="s">
        <v>178</v>
      </c>
      <c r="E42" s="75">
        <v>157.617</v>
      </c>
      <c r="F42" s="25">
        <v>0.8294675508454552</v>
      </c>
      <c r="G42" s="27">
        <v>3.8299638347068177</v>
      </c>
      <c r="H42" s="22"/>
      <c r="I42" s="43">
        <v>31</v>
      </c>
      <c r="J42" s="23" t="s">
        <v>8</v>
      </c>
      <c r="K42" s="24" t="s">
        <v>183</v>
      </c>
      <c r="L42" s="75">
        <v>152.462</v>
      </c>
      <c r="M42" s="25">
        <v>0.7986062549859856</v>
      </c>
      <c r="N42" s="27">
        <v>5.686300334814476</v>
      </c>
    </row>
    <row r="43" spans="2:14" ht="10.5" customHeight="1">
      <c r="B43" s="43">
        <v>32</v>
      </c>
      <c r="C43" s="23" t="s">
        <v>8</v>
      </c>
      <c r="D43" s="24" t="s">
        <v>97</v>
      </c>
      <c r="E43" s="75">
        <v>150.475</v>
      </c>
      <c r="F43" s="25">
        <v>0.7918824093433441</v>
      </c>
      <c r="G43" s="26">
        <v>13.967720191164346</v>
      </c>
      <c r="H43" s="22"/>
      <c r="I43" s="43">
        <v>32</v>
      </c>
      <c r="J43" s="23" t="s">
        <v>8</v>
      </c>
      <c r="K43" s="24" t="s">
        <v>97</v>
      </c>
      <c r="L43" s="75">
        <v>149.261</v>
      </c>
      <c r="M43" s="25">
        <v>0.7818392007547008</v>
      </c>
      <c r="N43" s="26">
        <v>13.04825308824309</v>
      </c>
    </row>
    <row r="44" spans="2:14" ht="10.5" customHeight="1">
      <c r="B44" s="43">
        <v>33</v>
      </c>
      <c r="C44" s="23" t="s">
        <v>8</v>
      </c>
      <c r="D44" s="24" t="s">
        <v>185</v>
      </c>
      <c r="E44" s="75">
        <v>143.893</v>
      </c>
      <c r="F44" s="25">
        <v>0.757244296578447</v>
      </c>
      <c r="G44" s="26">
        <v>-6.799619148784575</v>
      </c>
      <c r="H44" s="22"/>
      <c r="I44" s="43">
        <v>33</v>
      </c>
      <c r="J44" s="23" t="s">
        <v>8</v>
      </c>
      <c r="K44" s="24" t="s">
        <v>186</v>
      </c>
      <c r="L44" s="75">
        <v>121.94</v>
      </c>
      <c r="M44" s="25">
        <v>0.638729957189274</v>
      </c>
      <c r="N44" s="26">
        <v>-3.4903047091412676</v>
      </c>
    </row>
    <row r="45" spans="2:14" ht="10.5" customHeight="1">
      <c r="B45" s="43">
        <v>34</v>
      </c>
      <c r="C45" s="23" t="s">
        <v>8</v>
      </c>
      <c r="D45" s="24" t="s">
        <v>88</v>
      </c>
      <c r="E45" s="75">
        <v>131.716</v>
      </c>
      <c r="F45" s="25">
        <v>0.6931622091979925</v>
      </c>
      <c r="G45" s="27">
        <v>-3.6931423515906503</v>
      </c>
      <c r="H45" s="22"/>
      <c r="I45" s="43">
        <v>34</v>
      </c>
      <c r="J45" s="23" t="s">
        <v>8</v>
      </c>
      <c r="K45" s="24" t="s">
        <v>187</v>
      </c>
      <c r="L45" s="75">
        <v>104.919</v>
      </c>
      <c r="M45" s="25">
        <v>0.5495728094008646</v>
      </c>
      <c r="N45" s="27">
        <v>4.802669037368523</v>
      </c>
    </row>
    <row r="46" spans="2:14" ht="10.5" customHeight="1">
      <c r="B46" s="43">
        <v>35</v>
      </c>
      <c r="C46" s="23" t="s">
        <v>8</v>
      </c>
      <c r="D46" s="24" t="s">
        <v>188</v>
      </c>
      <c r="E46" s="75">
        <v>117.568</v>
      </c>
      <c r="F46" s="25">
        <v>0.6187076331728081</v>
      </c>
      <c r="G46" s="26">
        <v>2.80877260484802</v>
      </c>
      <c r="H46" s="22"/>
      <c r="I46" s="43">
        <v>35</v>
      </c>
      <c r="J46" s="23" t="s">
        <v>8</v>
      </c>
      <c r="K46" s="24" t="s">
        <v>189</v>
      </c>
      <c r="L46" s="75">
        <v>99.299</v>
      </c>
      <c r="M46" s="25">
        <v>0.5201348697633075</v>
      </c>
      <c r="N46" s="26">
        <v>2.8046381613003435</v>
      </c>
    </row>
    <row r="47" spans="2:14" ht="10.5" customHeight="1">
      <c r="B47" s="43">
        <v>36</v>
      </c>
      <c r="C47" s="23" t="s">
        <v>8</v>
      </c>
      <c r="D47" s="24" t="s">
        <v>189</v>
      </c>
      <c r="E47" s="75">
        <v>111.074</v>
      </c>
      <c r="F47" s="25">
        <v>0.5845326249237589</v>
      </c>
      <c r="G47" s="26">
        <v>0.8782366243744733</v>
      </c>
      <c r="H47" s="22"/>
      <c r="I47" s="43">
        <v>36</v>
      </c>
      <c r="J47" s="23" t="s">
        <v>8</v>
      </c>
      <c r="K47" s="24" t="s">
        <v>185</v>
      </c>
      <c r="L47" s="75">
        <v>89.185</v>
      </c>
      <c r="M47" s="25">
        <v>0.4671570545508069</v>
      </c>
      <c r="N47" s="26">
        <v>-0.7025474303019474</v>
      </c>
    </row>
    <row r="48" spans="2:14" ht="10.5" customHeight="1">
      <c r="B48" s="43">
        <v>37</v>
      </c>
      <c r="C48" s="28" t="s">
        <v>8</v>
      </c>
      <c r="D48" s="29" t="s">
        <v>187</v>
      </c>
      <c r="E48" s="76">
        <v>110.794</v>
      </c>
      <c r="F48" s="30">
        <v>0.5830591105551518</v>
      </c>
      <c r="G48" s="26">
        <v>3.061309916932542</v>
      </c>
      <c r="H48" s="32"/>
      <c r="I48" s="43">
        <v>37</v>
      </c>
      <c r="J48" s="28" t="s">
        <v>8</v>
      </c>
      <c r="K48" s="29" t="s">
        <v>190</v>
      </c>
      <c r="L48" s="76">
        <v>82.15</v>
      </c>
      <c r="M48" s="30">
        <v>0.43030724932834885</v>
      </c>
      <c r="N48" s="26">
        <v>0.5077384229522419</v>
      </c>
    </row>
    <row r="49" spans="2:14" ht="10.5" customHeight="1">
      <c r="B49" s="43">
        <v>38</v>
      </c>
      <c r="C49" s="16" t="s">
        <v>8</v>
      </c>
      <c r="D49" s="33" t="s">
        <v>103</v>
      </c>
      <c r="E49" s="76">
        <v>104.25</v>
      </c>
      <c r="F49" s="30">
        <v>0.54862097474028</v>
      </c>
      <c r="G49" s="31">
        <v>-9.374619677660522</v>
      </c>
      <c r="H49" s="32"/>
      <c r="I49" s="43">
        <v>38</v>
      </c>
      <c r="J49" s="28" t="s">
        <v>8</v>
      </c>
      <c r="K49" s="29" t="s">
        <v>87</v>
      </c>
      <c r="L49" s="76">
        <v>78.187</v>
      </c>
      <c r="M49" s="30">
        <v>0.40954878762307495</v>
      </c>
      <c r="N49" s="31">
        <v>3.259419696509469</v>
      </c>
    </row>
    <row r="50" spans="2:14" ht="10.5" customHeight="1">
      <c r="B50" s="43">
        <v>39</v>
      </c>
      <c r="C50" s="23" t="s">
        <v>8</v>
      </c>
      <c r="D50" s="29" t="s">
        <v>108</v>
      </c>
      <c r="E50" s="74">
        <v>97</v>
      </c>
      <c r="F50" s="20">
        <v>0.5104674776959919</v>
      </c>
      <c r="G50" s="34">
        <v>-6.730769230769229</v>
      </c>
      <c r="H50" s="17"/>
      <c r="I50" s="43">
        <v>39</v>
      </c>
      <c r="J50" s="18" t="s">
        <v>8</v>
      </c>
      <c r="K50" s="19" t="s">
        <v>191</v>
      </c>
      <c r="L50" s="74">
        <v>77.773</v>
      </c>
      <c r="M50" s="20">
        <v>0.4073802276568919</v>
      </c>
      <c r="N50" s="34">
        <v>5.933230723129523</v>
      </c>
    </row>
    <row r="51" spans="2:14" ht="10.5" customHeight="1">
      <c r="B51" s="43">
        <v>40</v>
      </c>
      <c r="C51" s="18" t="s">
        <v>8</v>
      </c>
      <c r="D51" s="29" t="s">
        <v>186</v>
      </c>
      <c r="E51" s="74">
        <v>91.047</v>
      </c>
      <c r="F51" s="20">
        <v>0.47913950970914404</v>
      </c>
      <c r="G51" s="21">
        <v>-5.098084179365847</v>
      </c>
      <c r="H51" s="17"/>
      <c r="I51" s="43">
        <v>40</v>
      </c>
      <c r="J51" s="18" t="s">
        <v>8</v>
      </c>
      <c r="K51" s="24" t="s">
        <v>192</v>
      </c>
      <c r="L51" s="74">
        <v>76.662</v>
      </c>
      <c r="M51" s="20">
        <v>0.4015607346075457</v>
      </c>
      <c r="N51" s="21">
        <v>-1.1705556271754403</v>
      </c>
    </row>
    <row r="52" spans="2:14" ht="10.5" customHeight="1">
      <c r="B52" s="43">
        <v>41</v>
      </c>
      <c r="C52" s="23" t="s">
        <v>8</v>
      </c>
      <c r="D52" s="24" t="s">
        <v>193</v>
      </c>
      <c r="E52" s="75">
        <v>88.8</v>
      </c>
      <c r="F52" s="25">
        <v>0.467314556901073</v>
      </c>
      <c r="G52" s="21">
        <v>7.636363636363641</v>
      </c>
      <c r="H52" s="22"/>
      <c r="I52" s="43">
        <v>41</v>
      </c>
      <c r="J52" s="23" t="s">
        <v>8</v>
      </c>
      <c r="K52" s="24" t="s">
        <v>75</v>
      </c>
      <c r="L52" s="75">
        <v>75.407</v>
      </c>
      <c r="M52" s="25">
        <v>0.3949869598308313</v>
      </c>
      <c r="N52" s="21">
        <v>0.7293517318764042</v>
      </c>
    </row>
    <row r="53" spans="2:14" ht="10.5" customHeight="1">
      <c r="B53" s="43">
        <v>42</v>
      </c>
      <c r="C53" s="23" t="s">
        <v>8</v>
      </c>
      <c r="D53" s="24" t="s">
        <v>190</v>
      </c>
      <c r="E53" s="75">
        <v>86.56</v>
      </c>
      <c r="F53" s="25">
        <v>0.45552644195221714</v>
      </c>
      <c r="G53" s="26">
        <v>0.9446064139941646</v>
      </c>
      <c r="H53" s="22"/>
      <c r="I53" s="43">
        <v>42</v>
      </c>
      <c r="J53" s="23" t="s">
        <v>8</v>
      </c>
      <c r="K53" s="24" t="s">
        <v>60</v>
      </c>
      <c r="L53" s="75">
        <v>72.159</v>
      </c>
      <c r="M53" s="25">
        <v>0.37797371642464184</v>
      </c>
      <c r="N53" s="26">
        <v>-8.946485129149885</v>
      </c>
    </row>
    <row r="54" spans="2:14" ht="10.5" customHeight="1">
      <c r="B54" s="43">
        <v>43</v>
      </c>
      <c r="C54" s="23" t="s">
        <v>8</v>
      </c>
      <c r="D54" s="24" t="s">
        <v>77</v>
      </c>
      <c r="E54" s="75">
        <v>84.63</v>
      </c>
      <c r="F54" s="25">
        <v>0.44536971791146174</v>
      </c>
      <c r="G54" s="26">
        <v>-5.69632947783647</v>
      </c>
      <c r="H54" s="22"/>
      <c r="I54" s="43">
        <v>43</v>
      </c>
      <c r="J54" s="23" t="s">
        <v>8</v>
      </c>
      <c r="K54" s="24" t="s">
        <v>188</v>
      </c>
      <c r="L54" s="75">
        <v>70.97</v>
      </c>
      <c r="M54" s="25">
        <v>0.3717456541063045</v>
      </c>
      <c r="N54" s="26">
        <v>7.770336962628899</v>
      </c>
    </row>
    <row r="55" spans="2:14" ht="10.5" customHeight="1">
      <c r="B55" s="43">
        <v>44</v>
      </c>
      <c r="C55" s="23" t="s">
        <v>8</v>
      </c>
      <c r="D55" s="29" t="s">
        <v>203</v>
      </c>
      <c r="E55" s="75">
        <v>80.47</v>
      </c>
      <c r="F55" s="25">
        <v>0.4234775044350152</v>
      </c>
      <c r="G55" s="26">
        <v>-9.545648703941012</v>
      </c>
      <c r="H55" s="22"/>
      <c r="I55" s="43">
        <v>44</v>
      </c>
      <c r="J55" s="23" t="s">
        <v>8</v>
      </c>
      <c r="K55" s="24" t="s">
        <v>194</v>
      </c>
      <c r="L55" s="75">
        <v>67.546</v>
      </c>
      <c r="M55" s="25">
        <v>0.3538105108111096</v>
      </c>
      <c r="N55" s="26">
        <v>3.762078129560531</v>
      </c>
    </row>
    <row r="56" spans="2:14" ht="10.5" customHeight="1">
      <c r="B56" s="43">
        <v>45</v>
      </c>
      <c r="C56" s="23" t="s">
        <v>8</v>
      </c>
      <c r="D56" s="24" t="s">
        <v>195</v>
      </c>
      <c r="E56" s="75">
        <v>78.238</v>
      </c>
      <c r="F56" s="25">
        <v>0.4117314898966909</v>
      </c>
      <c r="G56" s="26">
        <v>-7.629279811098</v>
      </c>
      <c r="H56" s="22"/>
      <c r="I56" s="43">
        <v>45</v>
      </c>
      <c r="J56" s="23" t="s">
        <v>8</v>
      </c>
      <c r="K56" s="24" t="s">
        <v>196</v>
      </c>
      <c r="L56" s="75">
        <v>67.495</v>
      </c>
      <c r="M56" s="25">
        <v>0.35354336936600006</v>
      </c>
      <c r="N56" s="26">
        <v>15.78179946822198</v>
      </c>
    </row>
    <row r="57" spans="2:14" ht="10.5" customHeight="1">
      <c r="B57" s="43">
        <v>46</v>
      </c>
      <c r="C57" s="23" t="s">
        <v>8</v>
      </c>
      <c r="D57" s="24" t="s">
        <v>60</v>
      </c>
      <c r="E57" s="75">
        <v>75.675</v>
      </c>
      <c r="F57" s="25">
        <v>0.39824357087262047</v>
      </c>
      <c r="G57" s="26">
        <v>-1.0486813028753872</v>
      </c>
      <c r="H57" s="22"/>
      <c r="I57" s="43">
        <v>46</v>
      </c>
      <c r="J57" s="23" t="s">
        <v>8</v>
      </c>
      <c r="K57" s="24" t="s">
        <v>55</v>
      </c>
      <c r="L57" s="75">
        <v>65.324</v>
      </c>
      <c r="M57" s="25">
        <v>0.342171524712417</v>
      </c>
      <c r="N57" s="26">
        <v>-11.31204518301293</v>
      </c>
    </row>
    <row r="58" spans="2:14" ht="10.5" customHeight="1">
      <c r="B58" s="43">
        <v>47</v>
      </c>
      <c r="C58" s="23" t="s">
        <v>8</v>
      </c>
      <c r="D58" s="24" t="s">
        <v>192</v>
      </c>
      <c r="E58" s="75">
        <v>74.303</v>
      </c>
      <c r="F58" s="25">
        <v>0.3910233504664462</v>
      </c>
      <c r="G58" s="26">
        <v>-0.18001800180017513</v>
      </c>
      <c r="H58" s="22"/>
      <c r="I58" s="43">
        <v>47</v>
      </c>
      <c r="J58" s="23" t="s">
        <v>8</v>
      </c>
      <c r="K58" s="24" t="s">
        <v>62</v>
      </c>
      <c r="L58" s="75">
        <v>64.029</v>
      </c>
      <c r="M58" s="25">
        <v>0.3353882272336561</v>
      </c>
      <c r="N58" s="26">
        <v>7.8274195449722805</v>
      </c>
    </row>
    <row r="59" spans="2:14" ht="10.5" customHeight="1">
      <c r="B59" s="43">
        <v>48</v>
      </c>
      <c r="C59" s="23" t="s">
        <v>8</v>
      </c>
      <c r="D59" s="24" t="s">
        <v>55</v>
      </c>
      <c r="E59" s="75">
        <v>71.977</v>
      </c>
      <c r="F59" s="25">
        <v>0.3787826561043754</v>
      </c>
      <c r="G59" s="26">
        <v>-11.857702669605674</v>
      </c>
      <c r="H59" s="22"/>
      <c r="I59" s="43">
        <v>48</v>
      </c>
      <c r="J59" s="23" t="s">
        <v>8</v>
      </c>
      <c r="K59" s="24" t="s">
        <v>197</v>
      </c>
      <c r="L59" s="75">
        <v>63.467</v>
      </c>
      <c r="M59" s="25">
        <v>0.33244443326990036</v>
      </c>
      <c r="N59" s="26">
        <v>2.092783836823986</v>
      </c>
    </row>
    <row r="60" spans="2:14" ht="10.5" customHeight="1">
      <c r="B60" s="42">
        <v>49</v>
      </c>
      <c r="C60" s="18" t="s">
        <v>8</v>
      </c>
      <c r="D60" s="19" t="s">
        <v>191</v>
      </c>
      <c r="E60" s="74">
        <v>69.739</v>
      </c>
      <c r="F60" s="20">
        <v>0.36700506625815243</v>
      </c>
      <c r="G60" s="21">
        <v>5.929976456292252</v>
      </c>
      <c r="H60" s="17"/>
      <c r="I60" s="42">
        <v>49</v>
      </c>
      <c r="J60" s="18" t="s">
        <v>8</v>
      </c>
      <c r="K60" s="19" t="s">
        <v>108</v>
      </c>
      <c r="L60" s="74">
        <v>60</v>
      </c>
      <c r="M60" s="20">
        <v>0.31428405307000523</v>
      </c>
      <c r="N60" s="21">
        <v>7.14285714285714</v>
      </c>
    </row>
    <row r="61" spans="2:14" ht="10.5" customHeight="1">
      <c r="B61" s="42">
        <v>50</v>
      </c>
      <c r="C61" s="18" t="s">
        <v>8</v>
      </c>
      <c r="D61" s="19" t="s">
        <v>75</v>
      </c>
      <c r="E61" s="74">
        <v>68.12</v>
      </c>
      <c r="F61" s="20">
        <v>0.35848499567681413</v>
      </c>
      <c r="G61" s="21">
        <v>2.0050613198364875</v>
      </c>
      <c r="H61" s="17"/>
      <c r="I61" s="42">
        <v>50</v>
      </c>
      <c r="J61" s="18" t="s">
        <v>8</v>
      </c>
      <c r="K61" s="19" t="s">
        <v>110</v>
      </c>
      <c r="L61" s="74">
        <v>59</v>
      </c>
      <c r="M61" s="20">
        <v>0.3090459855188385</v>
      </c>
      <c r="N61" s="21">
        <v>-3.2786885245901676</v>
      </c>
    </row>
    <row r="62" spans="2:14" ht="12" customHeight="1">
      <c r="B62" s="43"/>
      <c r="C62" s="36" t="s">
        <v>8</v>
      </c>
      <c r="D62" s="46" t="s">
        <v>2</v>
      </c>
      <c r="E62" s="77">
        <v>17607.748</v>
      </c>
      <c r="F62" s="37">
        <v>92.66167741718192</v>
      </c>
      <c r="G62" s="69" t="s">
        <v>29</v>
      </c>
      <c r="H62" s="35"/>
      <c r="I62" s="43"/>
      <c r="J62" s="36" t="s">
        <v>8</v>
      </c>
      <c r="K62" s="46" t="s">
        <v>2</v>
      </c>
      <c r="L62" s="77">
        <v>17361.396</v>
      </c>
      <c r="M62" s="37">
        <v>90.94016503055627</v>
      </c>
      <c r="N62" s="69" t="s">
        <v>29</v>
      </c>
    </row>
    <row r="63" spans="2:14" ht="12" customHeight="1">
      <c r="B63" s="48"/>
      <c r="C63" s="39" t="s">
        <v>8</v>
      </c>
      <c r="D63" s="47" t="s">
        <v>3</v>
      </c>
      <c r="E63" s="78">
        <v>19002.19</v>
      </c>
      <c r="F63" s="40">
        <v>100</v>
      </c>
      <c r="G63" s="41">
        <v>0.25688657731359754</v>
      </c>
      <c r="H63" s="38"/>
      <c r="I63" s="48"/>
      <c r="J63" s="39" t="s">
        <v>8</v>
      </c>
      <c r="K63" s="47" t="s">
        <v>3</v>
      </c>
      <c r="L63" s="78">
        <v>19091.01</v>
      </c>
      <c r="M63" s="40">
        <v>100</v>
      </c>
      <c r="N63" s="41">
        <v>0.34418494688741585</v>
      </c>
    </row>
    <row r="64" spans="2:14" ht="3.75" customHeight="1">
      <c r="B64" s="8"/>
      <c r="C64" s="5"/>
      <c r="D64" s="5"/>
      <c r="E64" s="49"/>
      <c r="F64" s="49"/>
      <c r="G64" s="50"/>
      <c r="H64" s="51"/>
      <c r="I64" s="50"/>
      <c r="J64" s="5"/>
      <c r="K64" s="5"/>
      <c r="L64" s="49"/>
      <c r="M64" s="49"/>
      <c r="N64" s="50"/>
    </row>
    <row r="65" spans="2:14" ht="12" customHeight="1">
      <c r="B65" s="57" t="s">
        <v>19</v>
      </c>
      <c r="C65" s="58"/>
      <c r="D65" s="58"/>
      <c r="E65" s="59"/>
      <c r="F65" s="59"/>
      <c r="G65" s="60"/>
      <c r="H65" s="61"/>
      <c r="I65" s="60"/>
      <c r="J65" s="58"/>
      <c r="K65" s="58"/>
      <c r="L65" s="59"/>
      <c r="M65" s="59"/>
      <c r="N65" s="60"/>
    </row>
    <row r="66" spans="2:14" ht="9" customHeight="1">
      <c r="B66" s="62" t="s">
        <v>4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2" t="s">
        <v>31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9" customHeight="1">
      <c r="B68" s="67" t="s">
        <v>200</v>
      </c>
      <c r="C68" s="63"/>
      <c r="D68" s="63"/>
      <c r="E68" s="64"/>
      <c r="F68" s="64"/>
      <c r="G68" s="65"/>
      <c r="H68" s="66"/>
      <c r="I68" s="65"/>
      <c r="J68" s="63"/>
      <c r="K68" s="63"/>
      <c r="L68" s="64"/>
      <c r="M68" s="64"/>
      <c r="N68" s="65"/>
    </row>
    <row r="69" spans="2:14" ht="3.75" customHeight="1">
      <c r="B69" s="72"/>
      <c r="C69" s="53"/>
      <c r="D69" s="53"/>
      <c r="E69" s="54"/>
      <c r="F69" s="54"/>
      <c r="G69" s="55"/>
      <c r="H69" s="56"/>
      <c r="I69" s="55"/>
      <c r="J69" s="53"/>
      <c r="K69" s="53"/>
      <c r="L69" s="54"/>
      <c r="M69" s="54"/>
      <c r="N69" s="55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C74" s="2"/>
      <c r="D74" s="6"/>
      <c r="E74" s="11"/>
      <c r="F74" s="11"/>
      <c r="G74" s="9"/>
      <c r="H74" s="2"/>
      <c r="I74" s="9"/>
      <c r="L74" s="11"/>
      <c r="M74" s="11"/>
      <c r="N74" s="9"/>
    </row>
    <row r="75" spans="2:14" ht="9" customHeight="1">
      <c r="B75" s="9"/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4" ht="9" customHeight="1">
      <c r="E77" s="11"/>
      <c r="F77" s="11"/>
      <c r="G77" s="9"/>
      <c r="H77" s="2"/>
      <c r="I77" s="9"/>
      <c r="L77" s="11"/>
      <c r="M77" s="11"/>
      <c r="N77" s="9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5:13" ht="9" customHeight="1">
      <c r="E82" s="11"/>
      <c r="F82" s="11"/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7:13" ht="9" customHeight="1">
      <c r="G87" s="9"/>
      <c r="H87" s="2"/>
      <c r="I87" s="9"/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  <row r="105" spans="12:13" ht="9" customHeight="1">
      <c r="L105" s="11"/>
      <c r="M105" s="11"/>
    </row>
  </sheetData>
  <sheetProtection/>
  <mergeCells count="3">
    <mergeCell ref="B2:N2"/>
    <mergeCell ref="B1:N1"/>
    <mergeCell ref="B3:N3"/>
  </mergeCells>
  <conditionalFormatting sqref="B25:B60 B6:B23 B62:B63">
    <cfRule type="cellIs" priority="3" dxfId="6" operator="equal" stopIfTrue="1">
      <formula>0</formula>
    </cfRule>
  </conditionalFormatting>
  <conditionalFormatting sqref="B61">
    <cfRule type="cellIs" priority="1" dxfId="6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2015-10-26T13:33:50Z</cp:lastPrinted>
  <dcterms:created xsi:type="dcterms:W3CDTF">1997-12-18T10:14:33Z</dcterms:created>
  <dcterms:modified xsi:type="dcterms:W3CDTF">2015-10-26T13:40:06Z</dcterms:modified>
  <cp:category/>
  <cp:version/>
  <cp:contentType/>
  <cp:contentStatus/>
</cp:coreProperties>
</file>