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240" windowWidth="10620" windowHeight="10956" tabRatio="796" activeTab="1"/>
  </bookViews>
  <sheets>
    <sheet name="English" sheetId="1" r:id="rId1"/>
    <sheet name="French" sheetId="2" r:id="rId2"/>
    <sheet name="Spanish" sheetId="3" r:id="rId3"/>
  </sheets>
  <definedNames>
    <definedName name="growth_e">'English'!$H$12:$I$26,'English'!$H$33:$I$51,'English'!$P$12:$Q$26,'English'!$P$33:$Q$51,'English'!$X$12:$Y$26,'English'!$X$33:$Y$51</definedName>
    <definedName name="growth_f">'French'!$H$12:$I$26,'French'!$H$33:$I$47,'French'!$P$12:$Q$26,'French'!$P$33:$Q$47,'French'!$X$12:$Y$26,'French'!$X$33:$Y$47</definedName>
    <definedName name="growth_s">'Spanish'!$H$12:$I$30,'Spanish'!$H$33:$I$47,'Spanish'!$P$12:$Q$30,'Spanish'!$P$33:$Q$47,'Spanish'!$X$12:$Y$30,'Spanish'!$X$33:$Y$47</definedName>
    <definedName name="Labels" localSheetId="0">'English'!$B$10:$B$51,'English'!#REF!</definedName>
    <definedName name="Labels" localSheetId="1">'French'!$B$10:$B$51,'French'!#REF!</definedName>
    <definedName name="Labels" localSheetId="2">'Spanish'!$B$10:$B$52,'Spanish'!#REF!</definedName>
    <definedName name="_xlnm.Print_Area" localSheetId="0">'English'!$A$1:$Y$53</definedName>
    <definedName name="_xlnm.Print_Area" localSheetId="1">'French'!$B$1:$Y$54</definedName>
    <definedName name="_xlnm.Print_Area" localSheetId="2">'Spanish'!$B$1:$Y$54</definedName>
  </definedNames>
  <calcPr fullCalcOnLoad="1"/>
</workbook>
</file>

<file path=xl/sharedStrings.xml><?xml version="1.0" encoding="utf-8"?>
<sst xmlns="http://schemas.openxmlformats.org/spreadsheetml/2006/main" count="203" uniqueCount="60">
  <si>
    <t>Exports</t>
  </si>
  <si>
    <t>World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</si>
  <si>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</si>
  <si>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</si>
  <si>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</si>
  <si>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</si>
  <si>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</si>
  <si>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</si>
  <si>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</si>
  <si>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</si>
  <si>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</si>
  <si>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</si>
  <si>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</si>
  <si>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</si>
  <si>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</si>
  <si>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</si>
  <si>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</si>
  <si>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</si>
  <si>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</si>
  <si>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</si>
  <si>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</si>
  <si>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</si>
  <si>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</si>
  <si>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</si>
  <si>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</si>
  <si>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</si>
  <si>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</si>
  <si>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</si>
  <si>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</si>
  <si>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>a  y productos de las industrias extractivas</t>
  </si>
  <si>
    <t>a   et des produits des industries extractives</t>
  </si>
  <si>
    <t>NAFTA</t>
  </si>
  <si>
    <t>Canada</t>
  </si>
  <si>
    <t>Mexico</t>
  </si>
  <si>
    <t>United States</t>
  </si>
  <si>
    <t>Mexique</t>
  </si>
  <si>
    <t xml:space="preserve">États-Unis </t>
  </si>
  <si>
    <t>ALENA</t>
  </si>
  <si>
    <t>TLCAN</t>
  </si>
  <si>
    <t xml:space="preserve">Canadá </t>
  </si>
  <si>
    <t xml:space="preserve">México </t>
  </si>
  <si>
    <t xml:space="preserve">Estados Unidos </t>
  </si>
  <si>
    <t>Exportaciones</t>
  </si>
  <si>
    <t>Importaciones</t>
  </si>
  <si>
    <t>Importations</t>
  </si>
  <si>
    <t>Exportations</t>
  </si>
  <si>
    <t>Mundo</t>
  </si>
  <si>
    <t>Monde</t>
  </si>
  <si>
    <t>Other origin/destination</t>
  </si>
  <si>
    <t>Autres origines/destinations</t>
  </si>
  <si>
    <t>Otro origen/destino</t>
  </si>
  <si>
    <t>Table I.16</t>
  </si>
  <si>
    <t>Tableau I.16</t>
  </si>
  <si>
    <t>Cuadro I.16</t>
  </si>
  <si>
    <t>(Billion dollars and percentage)</t>
  </si>
  <si>
    <t>(En milliards de dollars et en pourcentage)</t>
  </si>
  <si>
    <t>(Miles de millones de dólares y porcentajes)</t>
  </si>
  <si>
    <t>Merchandise trade of NAFTA countries by major product group and by origin/destination, 2014</t>
  </si>
  <si>
    <t>Commerce de marchandises des pays de l'ALENA par grand groupe de produits et par origine/destination, 2014</t>
  </si>
  <si>
    <t>Comercio de mercancías de los países del TLCAN, por grandes grupos de productos y por origen/destino, 2014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</si>
</sst>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</numFmts>
  <fonts count="49">
    <font>
      <sz val="11"/>
      <name val="Times New Roman"/>
      <family val="1"/>
    </font>
    <font>
      <sz val="11"/>
      <color indexed="8"/>
      <name val="Calibri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thin">
        <color indexed="57"/>
      </top>
      <bottom/>
    </border>
    <border>
      <left/>
      <right/>
      <top style="hair">
        <color indexed="22"/>
      </top>
      <bottom/>
    </border>
    <border>
      <left/>
      <right/>
      <top/>
      <bottom style="thin">
        <color rgb="FF3EBA7C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/>
      <bottom/>
    </border>
    <border>
      <left style="thin">
        <color indexed="20"/>
      </left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 vertical="center" wrapText="1"/>
      <protection/>
    </xf>
    <xf numFmtId="165" fontId="7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9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Continuous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 wrapText="1"/>
      <protection/>
    </xf>
    <xf numFmtId="0" fontId="2" fillId="0" borderId="0" xfId="0" applyFont="1" applyAlignment="1">
      <alignment/>
    </xf>
    <xf numFmtId="1" fontId="2" fillId="36" borderId="0" xfId="0" applyNumberFormat="1" applyFont="1" applyFill="1" applyBorder="1" applyAlignment="1" applyProtection="1">
      <alignment/>
      <protection/>
    </xf>
    <xf numFmtId="164" fontId="2" fillId="36" borderId="0" xfId="0" applyNumberFormat="1" applyFont="1" applyFill="1" applyBorder="1" applyAlignment="1" applyProtection="1">
      <alignment horizontal="right"/>
      <protection/>
    </xf>
    <xf numFmtId="2" fontId="2" fillId="36" borderId="0" xfId="0" applyNumberFormat="1" applyFont="1" applyFill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165" fontId="7" fillId="34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1" fontId="2" fillId="36" borderId="0" xfId="0" applyNumberFormat="1" applyFont="1" applyFill="1" applyBorder="1" applyAlignment="1" applyProtection="1">
      <alignment horizontal="left"/>
      <protection locked="0"/>
    </xf>
    <xf numFmtId="0" fontId="2" fillId="36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164" fontId="4" fillId="36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13" xfId="0" applyNumberFormat="1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164" fontId="2" fillId="0" borderId="13" xfId="0" applyNumberFormat="1" applyFont="1" applyBorder="1" applyAlignment="1" applyProtection="1">
      <alignment horizontal="right"/>
      <protection/>
    </xf>
    <xf numFmtId="1" fontId="2" fillId="0" borderId="13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 indent="1"/>
      <protection/>
    </xf>
    <xf numFmtId="0" fontId="2" fillId="0" borderId="11" xfId="0" applyFont="1" applyBorder="1" applyAlignment="1" applyProtection="1">
      <alignment horizontal="left" indent="1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0" fontId="2" fillId="0" borderId="11" xfId="0" applyFont="1" applyFill="1" applyBorder="1" applyAlignment="1" applyProtection="1">
      <alignment horizontal="left" indent="1"/>
      <protection/>
    </xf>
    <xf numFmtId="0" fontId="2" fillId="0" borderId="13" xfId="0" applyFont="1" applyFill="1" applyBorder="1" applyAlignment="1" applyProtection="1">
      <alignment horizontal="left" indent="1"/>
      <protection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 applyProtection="1">
      <alignment horizontal="right"/>
      <protection/>
    </xf>
    <xf numFmtId="0" fontId="46" fillId="0" borderId="0" xfId="0" applyFont="1" applyFill="1" applyAlignment="1" applyProtection="1">
      <alignment horizontal="left" vertical="center" indent="1"/>
      <protection/>
    </xf>
    <xf numFmtId="0" fontId="47" fillId="0" borderId="0" xfId="0" applyFont="1" applyFill="1" applyAlignment="1" applyProtection="1">
      <alignment horizontal="left" vertical="center" indent="1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Continuous"/>
      <protection/>
    </xf>
    <xf numFmtId="0" fontId="7" fillId="34" borderId="15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centerContinuous" wrapText="1"/>
      <protection/>
    </xf>
    <xf numFmtId="0" fontId="9" fillId="34" borderId="15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0" fontId="7" fillId="35" borderId="16" xfId="0" applyFont="1" applyFill="1" applyBorder="1" applyAlignment="1" applyProtection="1">
      <alignment horizontal="center"/>
      <protection/>
    </xf>
    <xf numFmtId="0" fontId="7" fillId="35" borderId="17" xfId="0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 horizontal="center" wrapText="1"/>
      <protection/>
    </xf>
    <xf numFmtId="165" fontId="7" fillId="34" borderId="0" xfId="0" applyNumberFormat="1" applyFont="1" applyFill="1" applyBorder="1" applyAlignment="1" applyProtection="1">
      <alignment horizontal="center" wrapText="1"/>
      <protection/>
    </xf>
    <xf numFmtId="0" fontId="48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8" fillId="34" borderId="15" xfId="0" applyFont="1" applyFill="1" applyBorder="1" applyAlignment="1">
      <alignment horizontal="center" wrapText="1"/>
    </xf>
    <xf numFmtId="0" fontId="7" fillId="34" borderId="0" xfId="0" applyFont="1" applyFill="1" applyBorder="1" applyAlignment="1" applyProtection="1">
      <alignment horizont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165" fontId="7" fillId="34" borderId="15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2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3" t="s">
        <v>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78" t="s">
        <v>57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"/>
      <c r="AB2" s="3"/>
    </row>
    <row r="3" spans="1:28" ht="21" customHeight="1">
      <c r="A3" s="31"/>
      <c r="B3" s="64" t="s">
        <v>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B3"/>
    </row>
    <row r="4" spans="1:25" ht="21" customHeight="1">
      <c r="A4" s="6"/>
      <c r="B4" s="65"/>
      <c r="C4" s="75" t="s">
        <v>1</v>
      </c>
      <c r="D4" s="75"/>
      <c r="E4" s="75"/>
      <c r="F4" s="75"/>
      <c r="G4" s="75"/>
      <c r="H4" s="75"/>
      <c r="I4" s="76"/>
      <c r="J4" s="34"/>
      <c r="K4" s="75" t="s">
        <v>31</v>
      </c>
      <c r="L4" s="75"/>
      <c r="M4" s="75"/>
      <c r="N4" s="75"/>
      <c r="O4" s="75"/>
      <c r="P4" s="75"/>
      <c r="Q4" s="76"/>
      <c r="R4" s="34"/>
      <c r="S4" s="75" t="s">
        <v>48</v>
      </c>
      <c r="T4" s="75"/>
      <c r="U4" s="75"/>
      <c r="V4" s="75"/>
      <c r="W4" s="75"/>
      <c r="X4" s="75"/>
      <c r="Y4" s="75"/>
    </row>
    <row r="5" spans="1:25" ht="2.25" customHeight="1">
      <c r="A5" s="6"/>
      <c r="B5" s="66"/>
      <c r="C5" s="9"/>
      <c r="D5" s="9"/>
      <c r="E5" s="9"/>
      <c r="F5" s="9"/>
      <c r="G5" s="9"/>
      <c r="H5" s="9"/>
      <c r="I5" s="67"/>
      <c r="J5" s="9"/>
      <c r="K5" s="9"/>
      <c r="L5" s="9"/>
      <c r="M5" s="9"/>
      <c r="N5" s="9"/>
      <c r="O5" s="9"/>
      <c r="P5" s="9"/>
      <c r="Q5" s="67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68" t="s">
        <v>2</v>
      </c>
      <c r="C6" s="35" t="s">
        <v>3</v>
      </c>
      <c r="D6" s="69"/>
      <c r="E6" s="81" t="s">
        <v>4</v>
      </c>
      <c r="F6" s="82"/>
      <c r="G6" s="10"/>
      <c r="H6" s="77" t="s">
        <v>5</v>
      </c>
      <c r="I6" s="80"/>
      <c r="J6" s="11"/>
      <c r="K6" s="35" t="s">
        <v>3</v>
      </c>
      <c r="L6" s="69"/>
      <c r="M6" s="81" t="s">
        <v>4</v>
      </c>
      <c r="N6" s="80"/>
      <c r="O6" s="10"/>
      <c r="P6" s="77" t="s">
        <v>5</v>
      </c>
      <c r="Q6" s="83"/>
      <c r="R6" s="33"/>
      <c r="S6" s="35" t="s">
        <v>3</v>
      </c>
      <c r="T6" s="69"/>
      <c r="U6" s="81" t="s">
        <v>4</v>
      </c>
      <c r="V6" s="80"/>
      <c r="W6" s="10"/>
      <c r="X6" s="77" t="s">
        <v>5</v>
      </c>
      <c r="Y6" s="77"/>
    </row>
    <row r="7" spans="1:25" ht="2.25" customHeight="1">
      <c r="A7" s="6"/>
      <c r="B7" s="70"/>
      <c r="C7" s="12"/>
      <c r="D7" s="70"/>
      <c r="E7" s="12"/>
      <c r="F7" s="70"/>
      <c r="G7" s="12"/>
      <c r="H7" s="12"/>
      <c r="I7" s="70"/>
      <c r="J7" s="12"/>
      <c r="K7" s="12"/>
      <c r="L7" s="70"/>
      <c r="M7" s="12"/>
      <c r="N7" s="70"/>
      <c r="O7" s="12"/>
      <c r="P7" s="12"/>
      <c r="Q7" s="70"/>
      <c r="R7" s="12"/>
      <c r="S7" s="12"/>
      <c r="T7" s="70"/>
      <c r="U7" s="12"/>
      <c r="V7" s="70"/>
      <c r="W7" s="12"/>
      <c r="X7" s="12"/>
      <c r="Y7" s="12"/>
    </row>
    <row r="8" spans="1:26" ht="13.5" customHeight="1">
      <c r="A8" s="6"/>
      <c r="B8" s="71"/>
      <c r="C8" s="13">
        <v>2014</v>
      </c>
      <c r="D8" s="13" t="s">
        <v>13</v>
      </c>
      <c r="E8" s="73">
        <v>2010</v>
      </c>
      <c r="F8" s="72">
        <v>2014</v>
      </c>
      <c r="G8" s="14" t="s">
        <v>13</v>
      </c>
      <c r="H8" s="14">
        <v>2013</v>
      </c>
      <c r="I8" s="72">
        <v>2014</v>
      </c>
      <c r="J8" s="14"/>
      <c r="K8" s="13">
        <v>2014</v>
      </c>
      <c r="L8" s="13" t="s">
        <v>13</v>
      </c>
      <c r="M8" s="73">
        <v>2010</v>
      </c>
      <c r="N8" s="72">
        <v>2014</v>
      </c>
      <c r="O8" s="14" t="s">
        <v>13</v>
      </c>
      <c r="P8" s="14">
        <v>2013</v>
      </c>
      <c r="Q8" s="72">
        <v>2014</v>
      </c>
      <c r="R8" s="14"/>
      <c r="S8" s="13">
        <v>2014</v>
      </c>
      <c r="T8" s="13" t="s">
        <v>13</v>
      </c>
      <c r="U8" s="73">
        <v>2010</v>
      </c>
      <c r="V8" s="72">
        <v>2014</v>
      </c>
      <c r="W8" s="14" t="s">
        <v>13</v>
      </c>
      <c r="X8" s="74">
        <v>2013</v>
      </c>
      <c r="Y8" s="14">
        <v>2014</v>
      </c>
      <c r="Z8" s="32"/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7" t="s">
        <v>0</v>
      </c>
      <c r="C10" s="25"/>
      <c r="D10" s="15" t="s">
        <v>13</v>
      </c>
      <c r="E10" s="15"/>
      <c r="F10" s="15"/>
      <c r="G10" s="15" t="s">
        <v>13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13</v>
      </c>
      <c r="U10" s="15"/>
      <c r="V10" s="15"/>
      <c r="W10" s="15" t="s">
        <v>13</v>
      </c>
      <c r="X10" s="15"/>
      <c r="Y10" s="15"/>
    </row>
    <row r="11" spans="1:25" ht="12" customHeight="1">
      <c r="A11" s="6"/>
      <c r="B11" s="21" t="s">
        <v>32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8" ht="10.5" customHeight="1">
      <c r="A12" s="6"/>
      <c r="B12" s="56" t="s">
        <v>14</v>
      </c>
      <c r="C12" s="47">
        <v>68.09793400000001</v>
      </c>
      <c r="D12" s="49"/>
      <c r="E12" s="48">
        <v>13.450459015818058</v>
      </c>
      <c r="F12" s="48">
        <v>14.345184777094214</v>
      </c>
      <c r="G12" s="49"/>
      <c r="H12" s="47">
        <v>4.475315083939657</v>
      </c>
      <c r="I12" s="47">
        <v>3.6930714999275915</v>
      </c>
      <c r="J12" s="16"/>
      <c r="K12" s="47">
        <v>36.921904999999995</v>
      </c>
      <c r="L12" s="49"/>
      <c r="M12" s="48">
        <v>9.345362488743906</v>
      </c>
      <c r="N12" s="48">
        <v>10.028154737482023</v>
      </c>
      <c r="O12" s="49"/>
      <c r="P12" s="47">
        <v>7.6091079940953765</v>
      </c>
      <c r="Q12" s="47">
        <v>6.366636616473231</v>
      </c>
      <c r="R12" s="16"/>
      <c r="S12" s="47">
        <v>31.176029000000003</v>
      </c>
      <c r="T12" s="49"/>
      <c r="U12" s="48">
        <v>26.413094096111212</v>
      </c>
      <c r="V12" s="48">
        <v>29.265871304254887</v>
      </c>
      <c r="W12" s="49"/>
      <c r="X12" s="47">
        <v>1.172001102280218</v>
      </c>
      <c r="Y12" s="47">
        <v>0.69557269019489</v>
      </c>
      <c r="AB12" s="4"/>
    </row>
    <row r="13" spans="1:28" ht="10.5" customHeight="1">
      <c r="A13" s="6"/>
      <c r="B13" s="57" t="s">
        <v>15</v>
      </c>
      <c r="C13" s="18">
        <v>160.260522</v>
      </c>
      <c r="D13" s="20"/>
      <c r="E13" s="17">
        <v>31.388103474439532</v>
      </c>
      <c r="F13" s="17">
        <v>33.75971436319304</v>
      </c>
      <c r="G13" s="20"/>
      <c r="H13" s="18">
        <v>1.8004789472950478</v>
      </c>
      <c r="I13" s="18">
        <v>5.369461269449083</v>
      </c>
      <c r="J13" s="19"/>
      <c r="K13" s="18">
        <v>138.177138</v>
      </c>
      <c r="L13" s="20"/>
      <c r="M13" s="17">
        <v>34.46420986458705</v>
      </c>
      <c r="N13" s="17">
        <v>37.52952944996763</v>
      </c>
      <c r="O13" s="20"/>
      <c r="P13" s="18">
        <v>4.892607177383712</v>
      </c>
      <c r="Q13" s="18">
        <v>6.452364942813715</v>
      </c>
      <c r="R13" s="19"/>
      <c r="S13" s="18">
        <v>22.08338399999999</v>
      </c>
      <c r="T13" s="20"/>
      <c r="U13" s="17">
        <v>21.674703475034388</v>
      </c>
      <c r="V13" s="17">
        <v>20.73033336306048</v>
      </c>
      <c r="W13" s="20"/>
      <c r="X13" s="18">
        <v>-13.113566339837757</v>
      </c>
      <c r="Y13" s="18">
        <v>-0.9360556790424801</v>
      </c>
      <c r="AB13" s="4"/>
    </row>
    <row r="14" spans="1:25" ht="10.5" customHeight="1">
      <c r="A14" s="6"/>
      <c r="B14" s="57" t="s">
        <v>16</v>
      </c>
      <c r="C14" s="18">
        <v>212.10734200000002</v>
      </c>
      <c r="D14" s="20"/>
      <c r="E14" s="17">
        <v>48.02168466495923</v>
      </c>
      <c r="F14" s="17">
        <v>44.68151726259883</v>
      </c>
      <c r="G14" s="20"/>
      <c r="H14" s="18">
        <v>-1.7647115049210238</v>
      </c>
      <c r="I14" s="18">
        <v>2.4228303161373255</v>
      </c>
      <c r="J14" s="19"/>
      <c r="K14" s="18">
        <v>174.311795</v>
      </c>
      <c r="L14" s="20"/>
      <c r="M14" s="17">
        <v>50.78886113801248</v>
      </c>
      <c r="N14" s="17">
        <v>47.343864105285064</v>
      </c>
      <c r="O14" s="20"/>
      <c r="P14" s="18">
        <v>-1.0213339495175333</v>
      </c>
      <c r="Q14" s="18">
        <v>2.564987351115322</v>
      </c>
      <c r="R14" s="19"/>
      <c r="S14" s="18">
        <v>37.795547000000006</v>
      </c>
      <c r="T14" s="20"/>
      <c r="U14" s="17">
        <v>39.283790540816035</v>
      </c>
      <c r="V14" s="17">
        <v>35.479810927040035</v>
      </c>
      <c r="W14" s="20"/>
      <c r="X14" s="18">
        <v>-5.028904174617765</v>
      </c>
      <c r="Y14" s="18">
        <v>1.772274079390268</v>
      </c>
    </row>
    <row r="15" spans="1:25" ht="10.5" customHeight="1">
      <c r="A15" s="6"/>
      <c r="B15" s="57" t="s">
        <v>22</v>
      </c>
      <c r="C15" s="18">
        <v>474.70935410142584</v>
      </c>
      <c r="D15" s="20"/>
      <c r="E15" s="17">
        <v>100</v>
      </c>
      <c r="F15" s="17">
        <v>100</v>
      </c>
      <c r="G15" s="20"/>
      <c r="H15" s="18">
        <v>0.5983294263963712</v>
      </c>
      <c r="I15" s="18">
        <v>3.5764676558981856</v>
      </c>
      <c r="J15" s="19"/>
      <c r="K15" s="18">
        <v>368.182442</v>
      </c>
      <c r="L15" s="20"/>
      <c r="M15" s="17">
        <v>100</v>
      </c>
      <c r="N15" s="17">
        <v>100</v>
      </c>
      <c r="O15" s="20"/>
      <c r="P15" s="18">
        <v>2.2599074869270597</v>
      </c>
      <c r="Q15" s="18">
        <v>4.77065449490417</v>
      </c>
      <c r="R15" s="19"/>
      <c r="S15" s="18">
        <v>106.52691210142581</v>
      </c>
      <c r="T15" s="20"/>
      <c r="U15" s="17">
        <v>100</v>
      </c>
      <c r="V15" s="17">
        <v>100</v>
      </c>
      <c r="W15" s="20"/>
      <c r="X15" s="18">
        <v>-4.50262583980634</v>
      </c>
      <c r="Y15" s="18">
        <v>-0.3492314734065194</v>
      </c>
    </row>
    <row r="16" spans="1:25" ht="10.5" customHeight="1">
      <c r="A16" s="6"/>
      <c r="B16" s="21" t="s">
        <v>33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8" ht="10.5" customHeight="1">
      <c r="A17" s="6"/>
      <c r="B17" s="56" t="s">
        <v>14</v>
      </c>
      <c r="C17" s="47">
        <v>26.38796</v>
      </c>
      <c r="D17" s="49"/>
      <c r="E17" s="48">
        <v>6.298249677930415</v>
      </c>
      <c r="F17" s="48">
        <v>6.638386914414419</v>
      </c>
      <c r="G17" s="49"/>
      <c r="H17" s="47">
        <v>10.297854409259521</v>
      </c>
      <c r="I17" s="47">
        <v>5.166572777287692</v>
      </c>
      <c r="J17" s="16"/>
      <c r="K17" s="47">
        <v>20.602100999999998</v>
      </c>
      <c r="L17" s="49"/>
      <c r="M17" s="48">
        <v>6.001875586120662</v>
      </c>
      <c r="N17" s="48">
        <v>6.245416585599472</v>
      </c>
      <c r="O17" s="49"/>
      <c r="P17" s="47">
        <v>12.0151203887213</v>
      </c>
      <c r="Q17" s="47">
        <v>5.748714629699858</v>
      </c>
      <c r="R17" s="16"/>
      <c r="S17" s="47">
        <v>5.785859</v>
      </c>
      <c r="T17" s="49"/>
      <c r="U17" s="48">
        <v>7.81418155057797</v>
      </c>
      <c r="V17" s="48">
        <v>8.555156858838332</v>
      </c>
      <c r="W17" s="49"/>
      <c r="X17" s="47">
        <v>4.721962362525067</v>
      </c>
      <c r="Y17" s="47">
        <v>3.144743447492959</v>
      </c>
      <c r="AB17" s="4"/>
    </row>
    <row r="18" spans="1:28" ht="10.5" customHeight="1">
      <c r="A18" s="6"/>
      <c r="B18" s="57" t="s">
        <v>15</v>
      </c>
      <c r="C18" s="18">
        <v>53.276</v>
      </c>
      <c r="D18" s="20"/>
      <c r="E18" s="17">
        <v>16.69264119185358</v>
      </c>
      <c r="F18" s="17">
        <v>13.40257834453071</v>
      </c>
      <c r="G18" s="20"/>
      <c r="H18" s="18">
        <v>-8.528762298535607</v>
      </c>
      <c r="I18" s="18">
        <v>-11.584790519465237</v>
      </c>
      <c r="J18" s="19"/>
      <c r="K18" s="18">
        <v>36.484023</v>
      </c>
      <c r="L18" s="20"/>
      <c r="M18" s="17">
        <v>15.922443712378067</v>
      </c>
      <c r="N18" s="17">
        <v>11.059936185809041</v>
      </c>
      <c r="O18" s="20"/>
      <c r="P18" s="18">
        <v>-10.354019412473804</v>
      </c>
      <c r="Q18" s="18">
        <v>-14.010952401401244</v>
      </c>
      <c r="R18" s="19"/>
      <c r="S18" s="18">
        <v>16.791977</v>
      </c>
      <c r="T18" s="20"/>
      <c r="U18" s="17">
        <v>20.632145148627302</v>
      </c>
      <c r="V18" s="17">
        <v>24.829156259253036</v>
      </c>
      <c r="W18" s="20"/>
      <c r="X18" s="18">
        <v>-3.8706690909404706</v>
      </c>
      <c r="Y18" s="18">
        <v>-5.810763625471638</v>
      </c>
      <c r="AB18" s="4"/>
    </row>
    <row r="19" spans="1:25" ht="10.5" customHeight="1">
      <c r="A19" s="6"/>
      <c r="B19" s="57" t="s">
        <v>16</v>
      </c>
      <c r="C19" s="18">
        <v>309.08224000000007</v>
      </c>
      <c r="D19" s="20"/>
      <c r="E19" s="17">
        <v>74.5324166432287</v>
      </c>
      <c r="F19" s="17">
        <v>77.75544215975381</v>
      </c>
      <c r="G19" s="20"/>
      <c r="H19" s="18">
        <v>5.847579455778984</v>
      </c>
      <c r="I19" s="18">
        <v>8.356200808681734</v>
      </c>
      <c r="J19" s="19"/>
      <c r="K19" s="18">
        <v>265.73651</v>
      </c>
      <c r="L19" s="20"/>
      <c r="M19" s="17">
        <v>75.71556816633404</v>
      </c>
      <c r="N19" s="17">
        <v>80.5565998804355</v>
      </c>
      <c r="O19" s="20"/>
      <c r="P19" s="18">
        <v>7.278308565755043</v>
      </c>
      <c r="Q19" s="18">
        <v>10.331396788584279</v>
      </c>
      <c r="R19" s="19"/>
      <c r="S19" s="18">
        <v>43.34573000000001</v>
      </c>
      <c r="T19" s="20"/>
      <c r="U19" s="17">
        <v>68.4806828594329</v>
      </c>
      <c r="V19" s="17">
        <v>64.09238789103823</v>
      </c>
      <c r="W19" s="20"/>
      <c r="X19" s="18">
        <v>-1.2944301248352996</v>
      </c>
      <c r="Y19" s="18">
        <v>-2.360064697841302</v>
      </c>
    </row>
    <row r="20" spans="1:25" ht="10.5" customHeight="1">
      <c r="A20" s="6"/>
      <c r="B20" s="57" t="s">
        <v>22</v>
      </c>
      <c r="C20" s="18">
        <v>397.505604</v>
      </c>
      <c r="D20" s="20"/>
      <c r="E20" s="17">
        <v>100</v>
      </c>
      <c r="F20" s="17">
        <v>100</v>
      </c>
      <c r="G20" s="20"/>
      <c r="H20" s="18">
        <v>2.514081545607305</v>
      </c>
      <c r="I20" s="18">
        <v>4.617527816184652</v>
      </c>
      <c r="J20" s="19"/>
      <c r="K20" s="18">
        <v>329.87552900000003</v>
      </c>
      <c r="L20" s="20"/>
      <c r="M20" s="17">
        <v>100</v>
      </c>
      <c r="N20" s="17">
        <v>100</v>
      </c>
      <c r="O20" s="20"/>
      <c r="P20" s="18">
        <v>3.729423816546684</v>
      </c>
      <c r="Q20" s="18">
        <v>6.3220105453989595</v>
      </c>
      <c r="R20" s="19"/>
      <c r="S20" s="18">
        <v>67.6300749999999</v>
      </c>
      <c r="T20" s="20"/>
      <c r="U20" s="17">
        <v>100</v>
      </c>
      <c r="V20" s="17">
        <v>100</v>
      </c>
      <c r="W20" s="20"/>
      <c r="X20" s="18">
        <v>-2.5674524687827938</v>
      </c>
      <c r="Y20" s="18">
        <v>-2.9697632711622957</v>
      </c>
    </row>
    <row r="21" spans="1:25" ht="10.5" customHeight="1">
      <c r="A21" s="6"/>
      <c r="B21" s="21" t="s">
        <v>34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8" ht="10.5" customHeight="1">
      <c r="A22" s="6"/>
      <c r="B22" s="56" t="s">
        <v>14</v>
      </c>
      <c r="C22" s="47">
        <v>182.23524141843995</v>
      </c>
      <c r="D22" s="49"/>
      <c r="E22" s="48">
        <v>11.15162749952092</v>
      </c>
      <c r="F22" s="48">
        <v>11.245396738142766</v>
      </c>
      <c r="G22" s="49"/>
      <c r="H22" s="47">
        <v>2.0713224059666357</v>
      </c>
      <c r="I22" s="47">
        <v>3.7331793414289827</v>
      </c>
      <c r="J22" s="16"/>
      <c r="K22" s="47">
        <v>50.18396167968993</v>
      </c>
      <c r="L22" s="49"/>
      <c r="M22" s="48">
        <v>9.484641952344276</v>
      </c>
      <c r="N22" s="48">
        <v>9.080517717791246</v>
      </c>
      <c r="O22" s="49"/>
      <c r="P22" s="47">
        <v>0.793058318876505</v>
      </c>
      <c r="Q22" s="47">
        <v>4.119753103931223</v>
      </c>
      <c r="R22" s="16"/>
      <c r="S22" s="47">
        <v>132.05127973875003</v>
      </c>
      <c r="T22" s="49"/>
      <c r="U22" s="48">
        <v>11.946738569136235</v>
      </c>
      <c r="V22" s="48">
        <v>12.36578071994682</v>
      </c>
      <c r="W22" s="49"/>
      <c r="X22" s="47">
        <v>2.563107855044855</v>
      </c>
      <c r="Y22" s="47">
        <v>3.587019887373666</v>
      </c>
      <c r="AB22" s="4"/>
    </row>
    <row r="23" spans="1:28" ht="10.5" customHeight="1">
      <c r="A23" s="6"/>
      <c r="B23" s="57" t="s">
        <v>15</v>
      </c>
      <c r="C23" s="18">
        <v>201.67049467165702</v>
      </c>
      <c r="D23" s="20"/>
      <c r="E23" s="17">
        <v>10.05432168291624</v>
      </c>
      <c r="F23" s="17">
        <v>12.444709954607111</v>
      </c>
      <c r="G23" s="20"/>
      <c r="H23" s="18">
        <v>4.398789536847203</v>
      </c>
      <c r="I23" s="18">
        <v>3.1734095852020916</v>
      </c>
      <c r="J23" s="19"/>
      <c r="K23" s="18">
        <v>73.24642799771311</v>
      </c>
      <c r="L23" s="20"/>
      <c r="M23" s="17">
        <v>9.637956006374765</v>
      </c>
      <c r="N23" s="17">
        <v>13.253546849158685</v>
      </c>
      <c r="O23" s="20"/>
      <c r="P23" s="18">
        <v>9.338754931163562</v>
      </c>
      <c r="Q23" s="18">
        <v>15.117582408273833</v>
      </c>
      <c r="R23" s="19"/>
      <c r="S23" s="18">
        <v>128.42406667394388</v>
      </c>
      <c r="T23" s="20"/>
      <c r="U23" s="17">
        <v>10.252917860901531</v>
      </c>
      <c r="V23" s="17">
        <v>12.026114785071695</v>
      </c>
      <c r="W23" s="20"/>
      <c r="X23" s="18">
        <v>2.17099600517352</v>
      </c>
      <c r="Y23" s="18">
        <v>-2.590983755726517</v>
      </c>
      <c r="AB23" s="4"/>
    </row>
    <row r="24" spans="1:25" ht="10.5" customHeight="1">
      <c r="A24" s="6"/>
      <c r="B24" s="59" t="s">
        <v>16</v>
      </c>
      <c r="C24" s="18">
        <v>1163.890454205576</v>
      </c>
      <c r="D24" s="20"/>
      <c r="E24" s="17">
        <v>73.82195472019836</v>
      </c>
      <c r="F24" s="17">
        <v>71.82150837238937</v>
      </c>
      <c r="G24" s="20"/>
      <c r="H24" s="18">
        <v>2.0942276483321365</v>
      </c>
      <c r="I24" s="18">
        <v>3.4639877740105574</v>
      </c>
      <c r="J24" s="19"/>
      <c r="K24" s="18">
        <v>411.9756041794766</v>
      </c>
      <c r="L24" s="20"/>
      <c r="M24" s="17">
        <v>77.73555384399266</v>
      </c>
      <c r="N24" s="17">
        <v>74.54476784688563</v>
      </c>
      <c r="O24" s="20"/>
      <c r="P24" s="18">
        <v>2.9792222664708934</v>
      </c>
      <c r="Q24" s="18">
        <v>3.5620655146173075</v>
      </c>
      <c r="R24" s="19"/>
      <c r="S24" s="18">
        <v>751.9148500260992</v>
      </c>
      <c r="T24" s="20"/>
      <c r="U24" s="17">
        <v>71.95526427969877</v>
      </c>
      <c r="V24" s="17">
        <v>70.41214726498383</v>
      </c>
      <c r="W24" s="20"/>
      <c r="X24" s="18">
        <v>1.6164551815784467</v>
      </c>
      <c r="Y24" s="18">
        <v>3.4103295235702547</v>
      </c>
    </row>
    <row r="25" spans="1:25" ht="10.5" customHeight="1">
      <c r="A25" s="6"/>
      <c r="B25" s="59" t="s">
        <v>22</v>
      </c>
      <c r="C25" s="18">
        <v>1620.5318999580004</v>
      </c>
      <c r="D25" s="20"/>
      <c r="E25" s="17">
        <v>100</v>
      </c>
      <c r="F25" s="17">
        <v>100</v>
      </c>
      <c r="G25" s="20"/>
      <c r="H25" s="18">
        <v>2.192529871521254</v>
      </c>
      <c r="I25" s="18">
        <v>2.591737235984226</v>
      </c>
      <c r="J25" s="19"/>
      <c r="K25" s="18">
        <v>552.6552916841478</v>
      </c>
      <c r="L25" s="20"/>
      <c r="M25" s="17">
        <v>100</v>
      </c>
      <c r="N25" s="17">
        <v>100</v>
      </c>
      <c r="O25" s="20"/>
      <c r="P25" s="18">
        <v>3.68013145788908</v>
      </c>
      <c r="Q25" s="18">
        <v>4.831630262234188</v>
      </c>
      <c r="R25" s="19"/>
      <c r="S25" s="18">
        <v>1067.876608273852</v>
      </c>
      <c r="T25" s="20"/>
      <c r="U25" s="17">
        <v>100</v>
      </c>
      <c r="V25" s="17">
        <v>100</v>
      </c>
      <c r="W25" s="20"/>
      <c r="X25" s="18">
        <v>1.4632784070298666</v>
      </c>
      <c r="Y25" s="18">
        <v>1.4697068892881582</v>
      </c>
    </row>
    <row r="26" spans="1:25" ht="10.5" customHeight="1">
      <c r="A26" s="6"/>
      <c r="B26" s="21" t="s">
        <v>31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8" ht="10.5" customHeight="1">
      <c r="A27" s="6"/>
      <c r="B27" s="58" t="s">
        <v>14</v>
      </c>
      <c r="C27" s="47">
        <v>276.7211354184399</v>
      </c>
      <c r="D27" s="49"/>
      <c r="E27" s="48">
        <v>10.868046241645736</v>
      </c>
      <c r="F27" s="48">
        <v>11.10105242029526</v>
      </c>
      <c r="G27" s="49"/>
      <c r="H27" s="47">
        <v>3.3838246611047174</v>
      </c>
      <c r="I27" s="47">
        <v>3.8582806425542238</v>
      </c>
      <c r="J27" s="16"/>
      <c r="K27" s="47">
        <v>107.70796767968993</v>
      </c>
      <c r="L27" s="49"/>
      <c r="M27" s="48">
        <v>8.533425317633286</v>
      </c>
      <c r="N27" s="48">
        <v>8.611723477572994</v>
      </c>
      <c r="O27" s="49"/>
      <c r="P27" s="47">
        <v>5.051307400293026</v>
      </c>
      <c r="Q27" s="47">
        <v>5.191408094583516</v>
      </c>
      <c r="R27" s="16"/>
      <c r="S27" s="47">
        <v>169.01316773874998</v>
      </c>
      <c r="T27" s="49"/>
      <c r="U27" s="48">
        <v>13.084704658006386</v>
      </c>
      <c r="V27" s="48">
        <v>13.607777468183782</v>
      </c>
      <c r="W27" s="49"/>
      <c r="X27" s="47">
        <v>2.3696198393477363</v>
      </c>
      <c r="Y27" s="47">
        <v>3.0261981837143237</v>
      </c>
      <c r="AB27" s="4"/>
    </row>
    <row r="28" spans="1:28" ht="10.5" customHeight="1">
      <c r="A28" s="6"/>
      <c r="B28" s="59" t="s">
        <v>15</v>
      </c>
      <c r="C28" s="18">
        <v>415.20701667165696</v>
      </c>
      <c r="D28" s="20"/>
      <c r="E28" s="17">
        <v>15.270827044985868</v>
      </c>
      <c r="F28" s="17">
        <v>16.65660575718831</v>
      </c>
      <c r="G28" s="20"/>
      <c r="H28" s="18">
        <v>1.318622881137066</v>
      </c>
      <c r="I28" s="18">
        <v>1.8118392314121268</v>
      </c>
      <c r="J28" s="19"/>
      <c r="K28" s="18">
        <v>247.90758899771313</v>
      </c>
      <c r="L28" s="20"/>
      <c r="M28" s="17">
        <v>18.91385356726613</v>
      </c>
      <c r="N28" s="17">
        <v>19.82129688668051</v>
      </c>
      <c r="O28" s="20"/>
      <c r="P28" s="18">
        <v>2.87369363829455</v>
      </c>
      <c r="Q28" s="18">
        <v>5.108820958892468</v>
      </c>
      <c r="R28" s="19"/>
      <c r="S28" s="18">
        <v>167.29942767394385</v>
      </c>
      <c r="T28" s="20"/>
      <c r="U28" s="17">
        <v>11.811873465593314</v>
      </c>
      <c r="V28" s="17">
        <v>13.46979890857096</v>
      </c>
      <c r="W28" s="20"/>
      <c r="X28" s="18">
        <v>-0.7393803929252485</v>
      </c>
      <c r="Y28" s="18">
        <v>-2.7102569830600554</v>
      </c>
      <c r="AB28" s="4"/>
    </row>
    <row r="29" spans="1:25" ht="10.5" customHeight="1">
      <c r="A29" s="6"/>
      <c r="B29" s="59" t="s">
        <v>16</v>
      </c>
      <c r="C29" s="18">
        <v>1685.080036205576</v>
      </c>
      <c r="D29" s="20"/>
      <c r="E29" s="17">
        <v>68.84039470314156</v>
      </c>
      <c r="F29" s="17">
        <v>67.59932444634154</v>
      </c>
      <c r="G29" s="20"/>
      <c r="H29" s="18">
        <v>2.219361323472313</v>
      </c>
      <c r="I29" s="18">
        <v>4.193538731334079</v>
      </c>
      <c r="J29" s="19"/>
      <c r="K29" s="18">
        <v>852.0239091794765</v>
      </c>
      <c r="L29" s="20"/>
      <c r="M29" s="17">
        <v>68.91965484981995</v>
      </c>
      <c r="N29" s="17">
        <v>68.12304103587688</v>
      </c>
      <c r="O29" s="20"/>
      <c r="P29" s="18">
        <v>3.334841397692756</v>
      </c>
      <c r="Q29" s="18">
        <v>5.368815412956396</v>
      </c>
      <c r="R29" s="19"/>
      <c r="S29" s="18">
        <v>833.0561270260994</v>
      </c>
      <c r="T29" s="20"/>
      <c r="U29" s="17">
        <v>68.76513937179006</v>
      </c>
      <c r="V29" s="17">
        <v>67.07194798337102</v>
      </c>
      <c r="W29" s="20"/>
      <c r="X29" s="18">
        <v>1.1277569072050575</v>
      </c>
      <c r="Y29" s="18">
        <v>3.018316523771336</v>
      </c>
    </row>
    <row r="30" spans="1:25" ht="10.5" customHeight="1">
      <c r="A30" s="6"/>
      <c r="B30" s="60" t="s">
        <v>22</v>
      </c>
      <c r="C30" s="51">
        <v>2492.746858059426</v>
      </c>
      <c r="D30" s="52"/>
      <c r="E30" s="53">
        <v>100</v>
      </c>
      <c r="F30" s="53">
        <v>100</v>
      </c>
      <c r="G30" s="52"/>
      <c r="H30" s="51">
        <v>1.9365686618134648</v>
      </c>
      <c r="I30" s="51">
        <v>3.0967435753016748</v>
      </c>
      <c r="J30" s="54"/>
      <c r="K30" s="51">
        <v>1250.7132626841476</v>
      </c>
      <c r="L30" s="52"/>
      <c r="M30" s="53">
        <v>100</v>
      </c>
      <c r="N30" s="53">
        <v>100</v>
      </c>
      <c r="O30" s="52"/>
      <c r="P30" s="51">
        <v>3.268989615313167</v>
      </c>
      <c r="Q30" s="51">
        <v>5.202555244529461</v>
      </c>
      <c r="R30" s="54"/>
      <c r="S30" s="51">
        <v>1242.033595375278</v>
      </c>
      <c r="T30" s="52"/>
      <c r="U30" s="53">
        <v>100</v>
      </c>
      <c r="V30" s="53">
        <v>100</v>
      </c>
      <c r="W30" s="52"/>
      <c r="X30" s="51">
        <v>0.6799864866668504</v>
      </c>
      <c r="Y30" s="51">
        <v>1.0597214393468501</v>
      </c>
    </row>
    <row r="31" spans="1:25" ht="12" customHeight="1">
      <c r="A31" s="6"/>
      <c r="B31" s="37" t="s">
        <v>17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ht="12" customHeight="1">
      <c r="A32" s="6"/>
      <c r="B32" s="21" t="s">
        <v>32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8" ht="10.5" customHeight="1">
      <c r="A33" s="6"/>
      <c r="B33" s="56" t="s">
        <v>14</v>
      </c>
      <c r="C33" s="47">
        <v>41.260696086893915</v>
      </c>
      <c r="D33" s="49"/>
      <c r="E33" s="48">
        <v>8.151928282301522</v>
      </c>
      <c r="F33" s="48">
        <v>8.686462336660187</v>
      </c>
      <c r="G33" s="49"/>
      <c r="H33" s="47">
        <v>2.2967197422912644</v>
      </c>
      <c r="I33" s="47">
        <v>3.5977953765091275</v>
      </c>
      <c r="J33" s="16"/>
      <c r="K33" s="47">
        <v>26.125838845800907</v>
      </c>
      <c r="L33" s="49"/>
      <c r="M33" s="48">
        <v>8.936194383637659</v>
      </c>
      <c r="N33" s="48">
        <v>9.065974561915716</v>
      </c>
      <c r="O33" s="49"/>
      <c r="P33" s="47">
        <v>3.6141103360934457</v>
      </c>
      <c r="Q33" s="47">
        <v>2.783831536242287</v>
      </c>
      <c r="R33" s="16"/>
      <c r="S33" s="47">
        <v>15.134857241093004</v>
      </c>
      <c r="T33" s="49"/>
      <c r="U33" s="48">
        <v>7.119311023282304</v>
      </c>
      <c r="V33" s="48">
        <v>8.101071833950773</v>
      </c>
      <c r="W33" s="49"/>
      <c r="X33" s="47">
        <v>0.05273421741800455</v>
      </c>
      <c r="Y33" s="47">
        <v>5.033617186415551</v>
      </c>
      <c r="AB33" s="4"/>
    </row>
    <row r="34" spans="1:28" ht="10.5" customHeight="1">
      <c r="A34" s="6"/>
      <c r="B34" s="57" t="s">
        <v>15</v>
      </c>
      <c r="C34" s="18">
        <v>61.98427440989519</v>
      </c>
      <c r="D34" s="20"/>
      <c r="E34" s="17">
        <v>13.107353050733813</v>
      </c>
      <c r="F34" s="17">
        <v>13.049320932270698</v>
      </c>
      <c r="G34" s="20"/>
      <c r="H34" s="18">
        <v>-3.204729708758647</v>
      </c>
      <c r="I34" s="18">
        <v>-3.752152122016783</v>
      </c>
      <c r="J34" s="19"/>
      <c r="K34" s="18">
        <v>41.62889577357632</v>
      </c>
      <c r="L34" s="20"/>
      <c r="M34" s="17">
        <v>8.868906395417426</v>
      </c>
      <c r="N34" s="17">
        <v>14.445718369136404</v>
      </c>
      <c r="O34" s="20"/>
      <c r="P34" s="18">
        <v>21.594711768617426</v>
      </c>
      <c r="Q34" s="18">
        <v>24.90993883214645</v>
      </c>
      <c r="R34" s="19"/>
      <c r="S34" s="18">
        <v>20.35537863631888</v>
      </c>
      <c r="T34" s="20"/>
      <c r="U34" s="17">
        <v>18.687975699418374</v>
      </c>
      <c r="V34" s="17">
        <v>10.895404027489686</v>
      </c>
      <c r="W34" s="20"/>
      <c r="X34" s="18">
        <v>-20.577782430545312</v>
      </c>
      <c r="Y34" s="18">
        <v>-34.49292527630381</v>
      </c>
      <c r="AB34" s="4"/>
    </row>
    <row r="35" spans="1:25" ht="10.5" customHeight="1">
      <c r="A35" s="6"/>
      <c r="B35" s="57" t="s">
        <v>16</v>
      </c>
      <c r="C35" s="18">
        <v>353.38085161640004</v>
      </c>
      <c r="D35" s="20"/>
      <c r="E35" s="17">
        <v>74.68449675929375</v>
      </c>
      <c r="F35" s="17">
        <v>74.39596878342053</v>
      </c>
      <c r="G35" s="20"/>
      <c r="H35" s="18">
        <v>0.08909279618047883</v>
      </c>
      <c r="I35" s="18">
        <v>0.9698059968703543</v>
      </c>
      <c r="J35" s="19"/>
      <c r="K35" s="18">
        <v>211.62944027940003</v>
      </c>
      <c r="L35" s="20"/>
      <c r="M35" s="17">
        <v>78.62863584527258</v>
      </c>
      <c r="N35" s="17">
        <v>73.43791460437163</v>
      </c>
      <c r="O35" s="20"/>
      <c r="P35" s="18">
        <v>-0.261986923100066</v>
      </c>
      <c r="Q35" s="18">
        <v>1.577717575903459</v>
      </c>
      <c r="R35" s="19"/>
      <c r="S35" s="18">
        <v>141.75141133700012</v>
      </c>
      <c r="T35" s="20"/>
      <c r="U35" s="17">
        <v>69.4913791615609</v>
      </c>
      <c r="V35" s="17">
        <v>75.87374941912644</v>
      </c>
      <c r="W35" s="20"/>
      <c r="X35" s="18">
        <v>0.6100053359465507</v>
      </c>
      <c r="Y35" s="18">
        <v>0.07563819865190613</v>
      </c>
    </row>
    <row r="36" spans="1:25" ht="10.5" customHeight="1">
      <c r="A36" s="6"/>
      <c r="B36" s="57" t="s">
        <v>23</v>
      </c>
      <c r="C36" s="18">
        <v>474.9999998590684</v>
      </c>
      <c r="D36" s="20"/>
      <c r="E36" s="17">
        <v>100</v>
      </c>
      <c r="F36" s="17">
        <v>100</v>
      </c>
      <c r="G36" s="20"/>
      <c r="H36" s="18">
        <v>-0.13475386364592</v>
      </c>
      <c r="I36" s="18">
        <v>0.1475858863732693</v>
      </c>
      <c r="J36" s="19"/>
      <c r="K36" s="18">
        <v>288.1746321631008</v>
      </c>
      <c r="L36" s="20"/>
      <c r="M36" s="17">
        <v>100</v>
      </c>
      <c r="N36" s="17">
        <v>100</v>
      </c>
      <c r="O36" s="20"/>
      <c r="P36" s="18">
        <v>2.6182456811265853</v>
      </c>
      <c r="Q36" s="18">
        <v>3.95140998940402</v>
      </c>
      <c r="R36" s="19"/>
      <c r="S36" s="18">
        <v>186.82536769596769</v>
      </c>
      <c r="T36" s="20"/>
      <c r="U36" s="17">
        <v>100</v>
      </c>
      <c r="V36" s="17">
        <v>100</v>
      </c>
      <c r="W36" s="20"/>
      <c r="X36" s="18">
        <v>-3.7663089589171195</v>
      </c>
      <c r="Y36" s="18">
        <v>-5.203037287607537</v>
      </c>
    </row>
    <row r="37" spans="1:25" ht="12" customHeight="1">
      <c r="A37" s="6"/>
      <c r="B37" s="21" t="s">
        <v>33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8" ht="10.5" customHeight="1">
      <c r="A38" s="6"/>
      <c r="B38" s="56" t="s">
        <v>14</v>
      </c>
      <c r="C38" s="47">
        <v>30.903836180591647</v>
      </c>
      <c r="D38" s="49"/>
      <c r="E38" s="48">
        <v>7.8087046280025705</v>
      </c>
      <c r="F38" s="48">
        <v>7.5085628186879365</v>
      </c>
      <c r="G38" s="49"/>
      <c r="H38" s="47">
        <v>7.798458096301908</v>
      </c>
      <c r="I38" s="47">
        <v>3.166550436163118</v>
      </c>
      <c r="J38" s="16"/>
      <c r="K38" s="47">
        <v>24.39356643735015</v>
      </c>
      <c r="L38" s="49"/>
      <c r="M38" s="48">
        <v>12.162971839424804</v>
      </c>
      <c r="N38" s="48">
        <v>11.511037652387678</v>
      </c>
      <c r="O38" s="49"/>
      <c r="P38" s="47">
        <v>6.972336032054538</v>
      </c>
      <c r="Q38" s="47">
        <v>3.764424491639362</v>
      </c>
      <c r="R38" s="16"/>
      <c r="S38" s="47">
        <v>6.5102697432414995</v>
      </c>
      <c r="T38" s="49"/>
      <c r="U38" s="48">
        <v>3.2561798508540387</v>
      </c>
      <c r="V38" s="48">
        <v>3.2605691201657994</v>
      </c>
      <c r="W38" s="49"/>
      <c r="X38" s="47">
        <v>10.92224813503886</v>
      </c>
      <c r="Y38" s="47">
        <v>0.9863313427374232</v>
      </c>
      <c r="AB38" s="4"/>
    </row>
    <row r="39" spans="1:28" ht="10.5" customHeight="1">
      <c r="A39" s="6"/>
      <c r="B39" s="57" t="s">
        <v>15</v>
      </c>
      <c r="C39" s="18">
        <v>43.66870726049645</v>
      </c>
      <c r="D39" s="20"/>
      <c r="E39" s="17">
        <v>10.655530808487676</v>
      </c>
      <c r="F39" s="17">
        <v>10.609984785068654</v>
      </c>
      <c r="G39" s="20"/>
      <c r="H39" s="18">
        <v>-3.431154677244097</v>
      </c>
      <c r="I39" s="18">
        <v>2.2415985541633487</v>
      </c>
      <c r="J39" s="19"/>
      <c r="K39" s="18">
        <v>34.39399733413414</v>
      </c>
      <c r="L39" s="20"/>
      <c r="M39" s="17">
        <v>14.617640566364983</v>
      </c>
      <c r="N39" s="17">
        <v>16.230123600259695</v>
      </c>
      <c r="O39" s="20"/>
      <c r="P39" s="18">
        <v>-2.3393472272400184</v>
      </c>
      <c r="Q39" s="18">
        <v>2.2381753650282388</v>
      </c>
      <c r="R39" s="19"/>
      <c r="S39" s="18">
        <v>9.274709926362306</v>
      </c>
      <c r="T39" s="20"/>
      <c r="U39" s="17">
        <v>6.513019114395574</v>
      </c>
      <c r="V39" s="17">
        <v>4.64509674361589</v>
      </c>
      <c r="W39" s="20"/>
      <c r="X39" s="18">
        <v>-7.275919264425035</v>
      </c>
      <c r="Y39" s="18">
        <v>2.2542949858820327</v>
      </c>
      <c r="AB39" s="4"/>
    </row>
    <row r="40" spans="1:25" ht="10.5" customHeight="1">
      <c r="A40" s="6"/>
      <c r="B40" s="57" t="s">
        <v>16</v>
      </c>
      <c r="C40" s="18">
        <v>325.83074282163574</v>
      </c>
      <c r="D40" s="20"/>
      <c r="E40" s="17">
        <v>79.5322191672542</v>
      </c>
      <c r="F40" s="17">
        <v>79.16559570272635</v>
      </c>
      <c r="G40" s="20"/>
      <c r="H40" s="18">
        <v>3.976140244268511</v>
      </c>
      <c r="I40" s="18">
        <v>5.356315288035551</v>
      </c>
      <c r="J40" s="19"/>
      <c r="K40" s="18">
        <v>149.01168214067235</v>
      </c>
      <c r="L40" s="20"/>
      <c r="M40" s="17">
        <v>71.99331462268613</v>
      </c>
      <c r="N40" s="17">
        <v>70.31686359484354</v>
      </c>
      <c r="O40" s="20"/>
      <c r="P40" s="18">
        <v>2.345847129000922</v>
      </c>
      <c r="Q40" s="18">
        <v>4.816129700919869</v>
      </c>
      <c r="R40" s="19"/>
      <c r="S40" s="18">
        <v>176.81906068096345</v>
      </c>
      <c r="T40" s="20"/>
      <c r="U40" s="17">
        <v>87.41438350518729</v>
      </c>
      <c r="V40" s="17">
        <v>88.55712464319707</v>
      </c>
      <c r="W40" s="20"/>
      <c r="X40" s="18">
        <v>5.4046034548608235</v>
      </c>
      <c r="Y40" s="18">
        <v>5.8158909316242235</v>
      </c>
    </row>
    <row r="41" spans="1:25" ht="10.5" customHeight="1">
      <c r="A41" s="6"/>
      <c r="B41" s="57" t="s">
        <v>23</v>
      </c>
      <c r="C41" s="18">
        <v>411.58124300000003</v>
      </c>
      <c r="D41" s="20"/>
      <c r="E41" s="17">
        <v>100</v>
      </c>
      <c r="F41" s="17">
        <v>100</v>
      </c>
      <c r="G41" s="20"/>
      <c r="H41" s="18">
        <v>2.7566008467040826</v>
      </c>
      <c r="I41" s="18">
        <v>5.273057774412737</v>
      </c>
      <c r="J41" s="19"/>
      <c r="K41" s="18">
        <v>211.91457428940225</v>
      </c>
      <c r="L41" s="20"/>
      <c r="M41" s="17">
        <v>100</v>
      </c>
      <c r="N41" s="17">
        <v>100</v>
      </c>
      <c r="O41" s="20"/>
      <c r="P41" s="18">
        <v>0.9892730251802817</v>
      </c>
      <c r="Q41" s="18">
        <v>4.543490991371435</v>
      </c>
      <c r="R41" s="19"/>
      <c r="S41" s="18">
        <v>199.6666687105978</v>
      </c>
      <c r="T41" s="20"/>
      <c r="U41" s="17">
        <v>100</v>
      </c>
      <c r="V41" s="17">
        <v>100</v>
      </c>
      <c r="W41" s="20"/>
      <c r="X41" s="18">
        <v>4.730010084409009</v>
      </c>
      <c r="Y41" s="18">
        <v>6.058599386525576</v>
      </c>
    </row>
    <row r="42" spans="1:25" ht="10.5" customHeight="1">
      <c r="A42" s="6"/>
      <c r="B42" s="21" t="s">
        <v>34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8" ht="10.5" customHeight="1">
      <c r="A43" s="6"/>
      <c r="B43" s="56" t="s">
        <v>14</v>
      </c>
      <c r="C43" s="47">
        <v>156.885081</v>
      </c>
      <c r="D43" s="49"/>
      <c r="E43" s="48">
        <v>5.913515445991843</v>
      </c>
      <c r="F43" s="48">
        <v>6.502881786674898</v>
      </c>
      <c r="G43" s="49"/>
      <c r="H43" s="47">
        <v>3.266433245585998</v>
      </c>
      <c r="I43" s="47">
        <v>7.101700987947757</v>
      </c>
      <c r="J43" s="16"/>
      <c r="K43" s="47">
        <v>57.001453</v>
      </c>
      <c r="L43" s="49"/>
      <c r="M43" s="48">
        <v>8.02817808895857</v>
      </c>
      <c r="N43" s="48">
        <v>8.781258318297072</v>
      </c>
      <c r="O43" s="49"/>
      <c r="P43" s="47">
        <v>8.80129509163301</v>
      </c>
      <c r="Q43" s="47">
        <v>7.841453568872736</v>
      </c>
      <c r="R43" s="16"/>
      <c r="S43" s="47">
        <v>99.883628</v>
      </c>
      <c r="T43" s="49"/>
      <c r="U43" s="48">
        <v>5.1701666354383935</v>
      </c>
      <c r="V43" s="48">
        <v>5.6641970879685335</v>
      </c>
      <c r="W43" s="49"/>
      <c r="X43" s="47">
        <v>0.3834617278826391</v>
      </c>
      <c r="Y43" s="47">
        <v>6.6840707338402305</v>
      </c>
      <c r="AB43" s="4"/>
    </row>
    <row r="44" spans="1:28" ht="10.5" customHeight="1">
      <c r="A44" s="6"/>
      <c r="B44" s="57" t="s">
        <v>15</v>
      </c>
      <c r="C44" s="18">
        <v>407.62293800000003</v>
      </c>
      <c r="D44" s="20"/>
      <c r="E44" s="17">
        <v>20.72066399076978</v>
      </c>
      <c r="F44" s="17">
        <v>16.895958254635513</v>
      </c>
      <c r="G44" s="20"/>
      <c r="H44" s="18">
        <v>-9.528455672422298</v>
      </c>
      <c r="I44" s="18">
        <v>-7.269231567463552</v>
      </c>
      <c r="J44" s="19"/>
      <c r="K44" s="18">
        <v>172.294142</v>
      </c>
      <c r="L44" s="20"/>
      <c r="M44" s="17">
        <v>26.882818433687188</v>
      </c>
      <c r="N44" s="17">
        <v>26.542470200388692</v>
      </c>
      <c r="O44" s="20"/>
      <c r="P44" s="18">
        <v>0.5030773301147429</v>
      </c>
      <c r="Q44" s="18">
        <v>1.2330909357832098</v>
      </c>
      <c r="R44" s="19"/>
      <c r="S44" s="18">
        <v>235.32879599999998</v>
      </c>
      <c r="T44" s="20"/>
      <c r="U44" s="17">
        <v>18.55453588952192</v>
      </c>
      <c r="V44" s="17">
        <v>13.345016672986098</v>
      </c>
      <c r="W44" s="20"/>
      <c r="X44" s="18">
        <v>-14.89533531126207</v>
      </c>
      <c r="Y44" s="18">
        <v>-12.641010336440717</v>
      </c>
      <c r="AB44" s="4"/>
    </row>
    <row r="45" spans="1:25" ht="10.5" customHeight="1">
      <c r="A45" s="6"/>
      <c r="B45" s="59" t="s">
        <v>16</v>
      </c>
      <c r="C45" s="18">
        <v>1752.4517950000002</v>
      </c>
      <c r="D45" s="20"/>
      <c r="E45" s="17">
        <v>69.54007345174448</v>
      </c>
      <c r="F45" s="17">
        <v>72.63907305329582</v>
      </c>
      <c r="G45" s="20"/>
      <c r="H45" s="18">
        <v>2.0798751832978413</v>
      </c>
      <c r="I45" s="18">
        <v>6.117311752020793</v>
      </c>
      <c r="J45" s="19"/>
      <c r="K45" s="18">
        <v>390.327304</v>
      </c>
      <c r="L45" s="20"/>
      <c r="M45" s="17">
        <v>59.765390855788404</v>
      </c>
      <c r="N45" s="17">
        <v>60.1311844648674</v>
      </c>
      <c r="O45" s="20"/>
      <c r="P45" s="18">
        <v>2.083365406073945</v>
      </c>
      <c r="Q45" s="18">
        <v>5.737744337707151</v>
      </c>
      <c r="R45" s="19"/>
      <c r="S45" s="18">
        <v>1362.124491</v>
      </c>
      <c r="T45" s="20"/>
      <c r="U45" s="17">
        <v>72.97608188808199</v>
      </c>
      <c r="V45" s="17">
        <v>77.24330533301035</v>
      </c>
      <c r="W45" s="20"/>
      <c r="X45" s="18">
        <v>2.0788704534049574</v>
      </c>
      <c r="Y45" s="18">
        <v>6.226582576540363</v>
      </c>
    </row>
    <row r="46" spans="1:25" ht="10.5" customHeight="1">
      <c r="A46" s="6"/>
      <c r="B46" s="59" t="s">
        <v>23</v>
      </c>
      <c r="C46" s="18">
        <v>2412.5470237130003</v>
      </c>
      <c r="D46" s="20"/>
      <c r="E46" s="17">
        <v>100</v>
      </c>
      <c r="F46" s="17">
        <v>100</v>
      </c>
      <c r="G46" s="20"/>
      <c r="H46" s="18">
        <v>-0.3194583037070653</v>
      </c>
      <c r="I46" s="18">
        <v>3.584589099558566</v>
      </c>
      <c r="J46" s="19"/>
      <c r="K46" s="18">
        <v>649.126252</v>
      </c>
      <c r="L46" s="20"/>
      <c r="M46" s="17">
        <v>100</v>
      </c>
      <c r="N46" s="17">
        <v>100</v>
      </c>
      <c r="O46" s="20"/>
      <c r="P46" s="18">
        <v>2.0131255003162707</v>
      </c>
      <c r="Q46" s="18">
        <v>4.743538781914913</v>
      </c>
      <c r="R46" s="19"/>
      <c r="S46" s="18">
        <v>1763.420771713</v>
      </c>
      <c r="T46" s="20"/>
      <c r="U46" s="17">
        <v>100</v>
      </c>
      <c r="V46" s="17">
        <v>100</v>
      </c>
      <c r="W46" s="20"/>
      <c r="X46" s="18">
        <v>-1.1390205869871384</v>
      </c>
      <c r="Y46" s="18">
        <v>3.1644042068628364</v>
      </c>
    </row>
    <row r="47" spans="1:25" ht="10.5" customHeight="1">
      <c r="A47" s="6"/>
      <c r="B47" s="21" t="s">
        <v>31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45" ht="10.5" customHeight="1">
      <c r="A48" s="6"/>
      <c r="B48" s="58" t="s">
        <v>14</v>
      </c>
      <c r="C48" s="47">
        <v>229.04961326748554</v>
      </c>
      <c r="D48" s="49"/>
      <c r="E48" s="48">
        <v>6.468787590940177</v>
      </c>
      <c r="F48" s="48">
        <v>6.942731375081626</v>
      </c>
      <c r="G48" s="49"/>
      <c r="H48" s="47">
        <v>3.689227641366455</v>
      </c>
      <c r="I48" s="47">
        <v>5.91135190488028</v>
      </c>
      <c r="J48" s="16"/>
      <c r="K48" s="47">
        <v>107.52085828315106</v>
      </c>
      <c r="L48" s="49"/>
      <c r="M48" s="48">
        <v>8.987953441167283</v>
      </c>
      <c r="N48" s="48">
        <v>9.356022623289043</v>
      </c>
      <c r="O48" s="49"/>
      <c r="P48" s="47">
        <v>7.040375689273559</v>
      </c>
      <c r="Q48" s="47">
        <v>5.636764518797799</v>
      </c>
      <c r="R48" s="16"/>
      <c r="S48" s="47">
        <v>121.52875498433448</v>
      </c>
      <c r="T48" s="49"/>
      <c r="U48" s="48">
        <v>5.197403783401172</v>
      </c>
      <c r="V48" s="48">
        <v>5.652729474672528</v>
      </c>
      <c r="W48" s="49"/>
      <c r="X48" s="47">
        <v>0.8812260372800251</v>
      </c>
      <c r="Y48" s="47">
        <v>6.155482153152891</v>
      </c>
      <c r="AB48" s="4"/>
      <c r="AR48" s="47"/>
      <c r="AS48" s="47"/>
    </row>
    <row r="49" spans="1:28" ht="10.5" customHeight="1">
      <c r="A49" s="6"/>
      <c r="B49" s="59" t="s">
        <v>15</v>
      </c>
      <c r="C49" s="18">
        <v>513.2759196703915</v>
      </c>
      <c r="D49" s="20"/>
      <c r="E49" s="17">
        <v>18.413476321410506</v>
      </c>
      <c r="F49" s="17">
        <v>15.557925554792288</v>
      </c>
      <c r="G49" s="20"/>
      <c r="H49" s="18">
        <v>-8.371278037672013</v>
      </c>
      <c r="I49" s="18">
        <v>-6.111859765231332</v>
      </c>
      <c r="J49" s="19"/>
      <c r="K49" s="18">
        <v>248.3170351077105</v>
      </c>
      <c r="L49" s="20"/>
      <c r="M49" s="17">
        <v>20.13810689945342</v>
      </c>
      <c r="N49" s="17">
        <v>21.607526533108622</v>
      </c>
      <c r="O49" s="20"/>
      <c r="P49" s="18">
        <v>2.579968073621286</v>
      </c>
      <c r="Q49" s="18">
        <v>4.7028192183586</v>
      </c>
      <c r="R49" s="19"/>
      <c r="S49" s="18">
        <v>264.95888456268113</v>
      </c>
      <c r="T49" s="20"/>
      <c r="U49" s="17">
        <v>17.543082103136737</v>
      </c>
      <c r="V49" s="17">
        <v>12.324168848244087</v>
      </c>
      <c r="W49" s="20"/>
      <c r="X49" s="18">
        <v>-15.29975670662701</v>
      </c>
      <c r="Y49" s="18">
        <v>-14.398259494499055</v>
      </c>
      <c r="AB49" s="4"/>
    </row>
    <row r="50" spans="1:25" ht="10.5" customHeight="1">
      <c r="A50" s="6"/>
      <c r="B50" s="59" t="s">
        <v>16</v>
      </c>
      <c r="C50" s="18">
        <v>2431.663389438036</v>
      </c>
      <c r="D50" s="20"/>
      <c r="E50" s="17">
        <v>71.46813828123115</v>
      </c>
      <c r="F50" s="17">
        <v>73.70623973843357</v>
      </c>
      <c r="G50" s="20"/>
      <c r="H50" s="18">
        <v>2.021548394645012</v>
      </c>
      <c r="I50" s="18">
        <v>5.23579311012361</v>
      </c>
      <c r="J50" s="19"/>
      <c r="K50" s="18">
        <v>750.9684264200723</v>
      </c>
      <c r="L50" s="20"/>
      <c r="M50" s="17">
        <v>66.71961653770094</v>
      </c>
      <c r="N50" s="17">
        <v>65.3461821189999</v>
      </c>
      <c r="O50" s="20"/>
      <c r="P50" s="18">
        <v>1.4441579101154955</v>
      </c>
      <c r="Q50" s="18">
        <v>4.35134015017955</v>
      </c>
      <c r="R50" s="19"/>
      <c r="S50" s="18">
        <v>1680.6949630179633</v>
      </c>
      <c r="T50" s="20"/>
      <c r="U50" s="17">
        <v>73.86464332036024</v>
      </c>
      <c r="V50" s="17">
        <v>78.17502908352797</v>
      </c>
      <c r="W50" s="20"/>
      <c r="X50" s="18">
        <v>2.284878243402111</v>
      </c>
      <c r="Y50" s="18">
        <v>5.635849135552773</v>
      </c>
    </row>
    <row r="51" spans="1:25" ht="10.5" customHeight="1">
      <c r="A51" s="6"/>
      <c r="B51" s="60" t="s">
        <v>23</v>
      </c>
      <c r="C51" s="51">
        <v>3299.128266572068</v>
      </c>
      <c r="D51" s="52"/>
      <c r="E51" s="53">
        <v>100</v>
      </c>
      <c r="F51" s="53">
        <v>100</v>
      </c>
      <c r="G51" s="52"/>
      <c r="H51" s="51">
        <v>0.07468862535693344</v>
      </c>
      <c r="I51" s="51">
        <v>3.280913765798399</v>
      </c>
      <c r="J51" s="54"/>
      <c r="K51" s="51">
        <v>1149.215458452503</v>
      </c>
      <c r="L51" s="52"/>
      <c r="M51" s="53">
        <v>100</v>
      </c>
      <c r="N51" s="53">
        <v>100</v>
      </c>
      <c r="O51" s="52"/>
      <c r="P51" s="51">
        <v>1.9741451743700456</v>
      </c>
      <c r="Q51" s="51">
        <v>4.506969015886364</v>
      </c>
      <c r="R51" s="54"/>
      <c r="S51" s="51">
        <v>2149.9128081195654</v>
      </c>
      <c r="T51" s="52"/>
      <c r="U51" s="53">
        <v>100</v>
      </c>
      <c r="V51" s="53">
        <v>100</v>
      </c>
      <c r="W51" s="52"/>
      <c r="X51" s="51">
        <v>-0.8944318440772814</v>
      </c>
      <c r="Y51" s="51">
        <v>2.637262744719493</v>
      </c>
    </row>
    <row r="52" spans="1:25" ht="3.75" customHeight="1">
      <c r="A52" s="6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  <c r="Q52" s="62"/>
      <c r="R52" s="61"/>
      <c r="S52" s="61"/>
      <c r="T52" s="61"/>
      <c r="U52" s="61"/>
      <c r="V52" s="61"/>
      <c r="W52" s="61"/>
      <c r="X52" s="61"/>
      <c r="Y52" s="61"/>
    </row>
    <row r="53" ht="3.75" customHeight="1">
      <c r="A53" s="6"/>
    </row>
    <row r="54" spans="2:25" s="32" customFormat="1" ht="12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7"/>
      <c r="U54" s="6"/>
      <c r="V54" s="6"/>
      <c r="W54" s="7"/>
      <c r="X54" s="7"/>
      <c r="Y54" s="6"/>
    </row>
    <row r="55" spans="1:17" s="32" customFormat="1" ht="3.75" customHeight="1">
      <c r="A55" s="6"/>
      <c r="P55" s="50"/>
      <c r="Q55" s="50"/>
    </row>
    <row r="56" s="32" customFormat="1" ht="8.25"/>
    <row r="57" s="32" customFormat="1" ht="8.25"/>
    <row r="58" s="32" customFormat="1" ht="8.25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23 E11:F23 M11:N23 E32:F44 M32:N44 U32:V44">
    <cfRule type="cellIs" priority="7" dxfId="18" operator="notBetween" stopIfTrue="1">
      <formula>0</formula>
      <formula>100</formula>
    </cfRule>
  </conditionalFormatting>
  <conditionalFormatting sqref="AR48:AS48">
    <cfRule type="cellIs" priority="8" dxfId="19" operator="greaterThan" stopIfTrue="1">
      <formula>500</formula>
    </cfRule>
  </conditionalFormatting>
  <conditionalFormatting sqref="U24:V24 E24:F24 M24:N24 M26:N30 E26:F30 U26:V30">
    <cfRule type="cellIs" priority="6" dxfId="18" operator="notBetween" stopIfTrue="1">
      <formula>0</formula>
      <formula>100</formula>
    </cfRule>
  </conditionalFormatting>
  <conditionalFormatting sqref="U25:V25 E25:F25 M25:N25">
    <cfRule type="cellIs" priority="5" dxfId="18" operator="notBetween" stopIfTrue="1">
      <formula>0</formula>
      <formula>100</formula>
    </cfRule>
  </conditionalFormatting>
  <conditionalFormatting sqref="U45:V45 E45:F45 M45:N45 M47:N51 E47:F51 U47:V51">
    <cfRule type="cellIs" priority="4" dxfId="18" operator="notBetween" stopIfTrue="1">
      <formula>0</formula>
      <formula>100</formula>
    </cfRule>
  </conditionalFormatting>
  <conditionalFormatting sqref="U46:V46 E46:F46 M46:N46">
    <cfRule type="cellIs" priority="3" dxfId="18" operator="notBetween" stopIfTrue="1">
      <formula>0</formula>
      <formula>100</formula>
    </cfRule>
  </conditionalFormatting>
  <conditionalFormatting sqref="P52:Q52 P55:Q55">
    <cfRule type="cellIs" priority="1" dxfId="19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1">
      <selection activeCell="AA6" sqref="AA6"/>
    </sheetView>
  </sheetViews>
  <sheetFormatPr defaultColWidth="6.7109375" defaultRowHeight="15"/>
  <cols>
    <col min="1" max="1" width="1.7109375" style="32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3" t="s">
        <v>52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78" t="s">
        <v>58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"/>
      <c r="AB2" s="3"/>
    </row>
    <row r="3" spans="1:26" ht="21" customHeight="1">
      <c r="A3" s="31"/>
      <c r="B3" s="64" t="s">
        <v>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6" ht="21" customHeight="1">
      <c r="A4" s="6"/>
      <c r="B4" s="65"/>
      <c r="C4" s="75" t="s">
        <v>47</v>
      </c>
      <c r="D4" s="75"/>
      <c r="E4" s="75"/>
      <c r="F4" s="75"/>
      <c r="G4" s="75"/>
      <c r="H4" s="75"/>
      <c r="I4" s="76"/>
      <c r="J4" s="34"/>
      <c r="K4" s="75" t="s">
        <v>37</v>
      </c>
      <c r="L4" s="75"/>
      <c r="M4" s="75"/>
      <c r="N4" s="75"/>
      <c r="O4" s="75"/>
      <c r="P4" s="75"/>
      <c r="Q4" s="76"/>
      <c r="R4" s="34"/>
      <c r="S4" s="75" t="s">
        <v>49</v>
      </c>
      <c r="T4" s="75"/>
      <c r="U4" s="75"/>
      <c r="V4" s="75"/>
      <c r="W4" s="75"/>
      <c r="X4" s="75"/>
      <c r="Y4" s="75"/>
      <c r="Z4" s="1"/>
    </row>
    <row r="5" spans="1:25" ht="2.25" customHeight="1">
      <c r="A5" s="6"/>
      <c r="B5" s="66"/>
      <c r="C5" s="9"/>
      <c r="D5" s="9"/>
      <c r="E5" s="9"/>
      <c r="F5" s="9"/>
      <c r="G5" s="9"/>
      <c r="H5" s="9"/>
      <c r="I5" s="67"/>
      <c r="J5" s="9"/>
      <c r="K5" s="9"/>
      <c r="L5" s="9"/>
      <c r="M5" s="9"/>
      <c r="N5" s="9"/>
      <c r="O5" s="9"/>
      <c r="P5" s="9"/>
      <c r="Q5" s="67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68" t="s">
        <v>2</v>
      </c>
      <c r="C6" s="35" t="s">
        <v>6</v>
      </c>
      <c r="D6" s="69"/>
      <c r="E6" s="81" t="s">
        <v>7</v>
      </c>
      <c r="F6" s="82"/>
      <c r="G6" s="10"/>
      <c r="H6" s="77" t="s">
        <v>8</v>
      </c>
      <c r="I6" s="80"/>
      <c r="J6" s="11"/>
      <c r="K6" s="35" t="s">
        <v>6</v>
      </c>
      <c r="L6" s="69" t="s">
        <v>7</v>
      </c>
      <c r="M6" s="81" t="s">
        <v>7</v>
      </c>
      <c r="N6" s="80"/>
      <c r="O6" s="10"/>
      <c r="P6" s="77" t="s">
        <v>8</v>
      </c>
      <c r="Q6" s="83"/>
      <c r="R6" s="33"/>
      <c r="S6" s="35" t="s">
        <v>6</v>
      </c>
      <c r="T6" s="69"/>
      <c r="U6" s="81" t="s">
        <v>7</v>
      </c>
      <c r="V6" s="80"/>
      <c r="W6" s="10"/>
      <c r="X6" s="77" t="s">
        <v>8</v>
      </c>
      <c r="Y6" s="77"/>
    </row>
    <row r="7" spans="1:25" ht="2.25" customHeight="1">
      <c r="A7" s="6"/>
      <c r="B7" s="70"/>
      <c r="C7" s="12"/>
      <c r="D7" s="70"/>
      <c r="E7" s="12"/>
      <c r="F7" s="70"/>
      <c r="G7" s="12"/>
      <c r="H7" s="12"/>
      <c r="I7" s="70"/>
      <c r="J7" s="12"/>
      <c r="K7" s="12"/>
      <c r="L7" s="70"/>
      <c r="M7" s="12"/>
      <c r="N7" s="70"/>
      <c r="O7" s="12"/>
      <c r="P7" s="12"/>
      <c r="Q7" s="70"/>
      <c r="R7" s="12"/>
      <c r="S7" s="12"/>
      <c r="T7" s="70"/>
      <c r="U7" s="12"/>
      <c r="V7" s="70"/>
      <c r="W7" s="12"/>
      <c r="X7" s="12"/>
      <c r="Y7" s="12"/>
    </row>
    <row r="8" spans="1:25" ht="13.5" customHeight="1">
      <c r="A8" s="6"/>
      <c r="B8" s="71"/>
      <c r="C8" s="13">
        <v>2014</v>
      </c>
      <c r="D8" s="13" t="s">
        <v>13</v>
      </c>
      <c r="E8" s="73">
        <v>2010</v>
      </c>
      <c r="F8" s="72">
        <v>2014</v>
      </c>
      <c r="G8" s="14" t="s">
        <v>13</v>
      </c>
      <c r="H8" s="14">
        <v>2013</v>
      </c>
      <c r="I8" s="72">
        <v>2014</v>
      </c>
      <c r="J8" s="14"/>
      <c r="K8" s="13">
        <v>2014</v>
      </c>
      <c r="L8" s="13" t="s">
        <v>13</v>
      </c>
      <c r="M8" s="73">
        <v>2010</v>
      </c>
      <c r="N8" s="72">
        <v>2014</v>
      </c>
      <c r="O8" s="14" t="s">
        <v>13</v>
      </c>
      <c r="P8" s="14">
        <v>2013</v>
      </c>
      <c r="Q8" s="72">
        <v>2014</v>
      </c>
      <c r="R8" s="14"/>
      <c r="S8" s="13">
        <v>2014</v>
      </c>
      <c r="T8" s="13" t="s">
        <v>13</v>
      </c>
      <c r="U8" s="73">
        <v>2010</v>
      </c>
      <c r="V8" s="72">
        <v>2014</v>
      </c>
      <c r="W8" s="14" t="s">
        <v>13</v>
      </c>
      <c r="X8" s="74">
        <v>2013</v>
      </c>
      <c r="Y8" s="14">
        <v>2014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7" t="s">
        <v>45</v>
      </c>
      <c r="C10" s="25"/>
      <c r="D10" s="15" t="s">
        <v>13</v>
      </c>
      <c r="E10" s="15"/>
      <c r="F10" s="15"/>
      <c r="G10" s="15" t="s">
        <v>13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13</v>
      </c>
      <c r="U10" s="15"/>
      <c r="V10" s="15"/>
      <c r="W10" s="15" t="s">
        <v>13</v>
      </c>
      <c r="X10" s="15"/>
      <c r="Y10" s="15"/>
    </row>
    <row r="11" spans="1:25" ht="12" customHeight="1">
      <c r="A11" s="6"/>
      <c r="B11" s="21" t="s">
        <v>32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5" ht="10.5" customHeight="1">
      <c r="A12" s="6"/>
      <c r="B12" s="56" t="s">
        <v>18</v>
      </c>
      <c r="C12" s="47">
        <v>68.09793400000001</v>
      </c>
      <c r="D12" s="49"/>
      <c r="E12" s="48">
        <v>13.450459015818058</v>
      </c>
      <c r="F12" s="48">
        <v>14.345184777094214</v>
      </c>
      <c r="G12" s="49"/>
      <c r="H12" s="47">
        <v>4.475315083939657</v>
      </c>
      <c r="I12" s="47">
        <v>3.6930714999275915</v>
      </c>
      <c r="J12" s="16"/>
      <c r="K12" s="47">
        <v>36.921904999999995</v>
      </c>
      <c r="L12" s="49"/>
      <c r="M12" s="48">
        <v>9.345362488743906</v>
      </c>
      <c r="N12" s="48">
        <v>10.028154737482023</v>
      </c>
      <c r="O12" s="49"/>
      <c r="P12" s="47">
        <v>7.6091079940953765</v>
      </c>
      <c r="Q12" s="47">
        <v>6.366636616473231</v>
      </c>
      <c r="R12" s="16"/>
      <c r="S12" s="47">
        <v>31.176029000000003</v>
      </c>
      <c r="T12" s="49"/>
      <c r="U12" s="48">
        <v>26.413094096111212</v>
      </c>
      <c r="V12" s="48">
        <v>29.265871304254887</v>
      </c>
      <c r="W12" s="49"/>
      <c r="X12" s="47">
        <v>1.172001102280218</v>
      </c>
      <c r="Y12" s="47">
        <v>0.69557269019489</v>
      </c>
    </row>
    <row r="13" spans="1:25" ht="10.5" customHeight="1">
      <c r="A13" s="6"/>
      <c r="B13" s="57" t="s">
        <v>28</v>
      </c>
      <c r="C13" s="18">
        <v>160.260522</v>
      </c>
      <c r="D13" s="20"/>
      <c r="E13" s="17">
        <v>31.388103474439532</v>
      </c>
      <c r="F13" s="17">
        <v>33.75971436319304</v>
      </c>
      <c r="G13" s="20"/>
      <c r="H13" s="18">
        <v>1.8004789472950478</v>
      </c>
      <c r="I13" s="18">
        <v>5.369461269449083</v>
      </c>
      <c r="J13" s="19"/>
      <c r="K13" s="18">
        <v>138.177138</v>
      </c>
      <c r="L13" s="20"/>
      <c r="M13" s="17">
        <v>34.46420986458705</v>
      </c>
      <c r="N13" s="17">
        <v>37.52952944996763</v>
      </c>
      <c r="O13" s="20"/>
      <c r="P13" s="18">
        <v>4.892607177383712</v>
      </c>
      <c r="Q13" s="18">
        <v>6.452364942813715</v>
      </c>
      <c r="R13" s="19"/>
      <c r="S13" s="18">
        <v>22.08338399999999</v>
      </c>
      <c r="T13" s="20"/>
      <c r="U13" s="17">
        <v>21.674703475034388</v>
      </c>
      <c r="V13" s="17">
        <v>20.73033336306048</v>
      </c>
      <c r="W13" s="20"/>
      <c r="X13" s="18">
        <v>-13.113566339837757</v>
      </c>
      <c r="Y13" s="18">
        <v>-0.9360556790424801</v>
      </c>
    </row>
    <row r="14" spans="1:25" ht="10.5" customHeight="1">
      <c r="A14" s="6"/>
      <c r="B14" s="57" t="s">
        <v>19</v>
      </c>
      <c r="C14" s="18">
        <v>212.10734200000002</v>
      </c>
      <c r="D14" s="20"/>
      <c r="E14" s="17">
        <v>48.02168466495923</v>
      </c>
      <c r="F14" s="17">
        <v>44.68151726259883</v>
      </c>
      <c r="G14" s="20"/>
      <c r="H14" s="18">
        <v>-1.7647115049210238</v>
      </c>
      <c r="I14" s="18">
        <v>2.4228303161373255</v>
      </c>
      <c r="J14" s="19"/>
      <c r="K14" s="18">
        <v>174.311795</v>
      </c>
      <c r="L14" s="20"/>
      <c r="M14" s="17">
        <v>50.78886113801248</v>
      </c>
      <c r="N14" s="17">
        <v>47.343864105285064</v>
      </c>
      <c r="O14" s="20"/>
      <c r="P14" s="18">
        <v>-1.0213339495175333</v>
      </c>
      <c r="Q14" s="18">
        <v>2.564987351115322</v>
      </c>
      <c r="R14" s="19"/>
      <c r="S14" s="18">
        <v>37.795547000000006</v>
      </c>
      <c r="T14" s="20"/>
      <c r="U14" s="17">
        <v>39.283790540816035</v>
      </c>
      <c r="V14" s="17">
        <v>35.479810927040035</v>
      </c>
      <c r="W14" s="20"/>
      <c r="X14" s="18">
        <v>-5.028904174617765</v>
      </c>
      <c r="Y14" s="18">
        <v>1.772274079390268</v>
      </c>
    </row>
    <row r="15" spans="1:25" ht="10.5" customHeight="1">
      <c r="A15" s="6"/>
      <c r="B15" s="57" t="s">
        <v>24</v>
      </c>
      <c r="C15" s="18">
        <v>474.70935410142584</v>
      </c>
      <c r="D15" s="20"/>
      <c r="E15" s="17">
        <v>100</v>
      </c>
      <c r="F15" s="17">
        <v>100</v>
      </c>
      <c r="G15" s="20"/>
      <c r="H15" s="18">
        <v>0.5983294263963712</v>
      </c>
      <c r="I15" s="18">
        <v>3.5764676558981856</v>
      </c>
      <c r="J15" s="19"/>
      <c r="K15" s="18">
        <v>368.182442</v>
      </c>
      <c r="L15" s="20"/>
      <c r="M15" s="17">
        <v>100</v>
      </c>
      <c r="N15" s="17">
        <v>100</v>
      </c>
      <c r="O15" s="20"/>
      <c r="P15" s="18">
        <v>2.2599074869270597</v>
      </c>
      <c r="Q15" s="18">
        <v>4.77065449490417</v>
      </c>
      <c r="R15" s="19"/>
      <c r="S15" s="18">
        <v>106.52691210142581</v>
      </c>
      <c r="T15" s="20"/>
      <c r="U15" s="17">
        <v>100</v>
      </c>
      <c r="V15" s="17">
        <v>100</v>
      </c>
      <c r="W15" s="20"/>
      <c r="X15" s="18">
        <v>-4.50262583980634</v>
      </c>
      <c r="Y15" s="18">
        <v>-0.3492314734065194</v>
      </c>
    </row>
    <row r="16" spans="1:25" ht="10.5" customHeight="1">
      <c r="A16" s="6"/>
      <c r="B16" s="21" t="s">
        <v>35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5" ht="10.5" customHeight="1">
      <c r="A17" s="6"/>
      <c r="B17" s="56" t="s">
        <v>18</v>
      </c>
      <c r="C17" s="47">
        <v>26.38796</v>
      </c>
      <c r="D17" s="49"/>
      <c r="E17" s="48">
        <v>6.298249677930415</v>
      </c>
      <c r="F17" s="48">
        <v>6.638386914414419</v>
      </c>
      <c r="G17" s="49"/>
      <c r="H17" s="47">
        <v>10.297854409259521</v>
      </c>
      <c r="I17" s="47">
        <v>5.166572777287692</v>
      </c>
      <c r="J17" s="16"/>
      <c r="K17" s="47">
        <v>20.602100999999998</v>
      </c>
      <c r="L17" s="49"/>
      <c r="M17" s="48">
        <v>6.001875586120662</v>
      </c>
      <c r="N17" s="48">
        <v>6.245416585599472</v>
      </c>
      <c r="O17" s="49"/>
      <c r="P17" s="47">
        <v>12.0151203887213</v>
      </c>
      <c r="Q17" s="47">
        <v>5.748714629699858</v>
      </c>
      <c r="R17" s="16"/>
      <c r="S17" s="47">
        <v>5.785859</v>
      </c>
      <c r="T17" s="49"/>
      <c r="U17" s="48">
        <v>7.81418155057797</v>
      </c>
      <c r="V17" s="48">
        <v>8.555156858838332</v>
      </c>
      <c r="W17" s="49"/>
      <c r="X17" s="47">
        <v>4.721962362525067</v>
      </c>
      <c r="Y17" s="47">
        <v>3.144743447492959</v>
      </c>
    </row>
    <row r="18" spans="1:25" ht="10.5" customHeight="1">
      <c r="A18" s="6"/>
      <c r="B18" s="57" t="s">
        <v>28</v>
      </c>
      <c r="C18" s="18">
        <v>53.276</v>
      </c>
      <c r="D18" s="20"/>
      <c r="E18" s="17">
        <v>16.69264119185358</v>
      </c>
      <c r="F18" s="17">
        <v>13.40257834453071</v>
      </c>
      <c r="G18" s="20"/>
      <c r="H18" s="18">
        <v>-8.528762298535607</v>
      </c>
      <c r="I18" s="18">
        <v>-11.584790519465237</v>
      </c>
      <c r="J18" s="19"/>
      <c r="K18" s="18">
        <v>36.484023</v>
      </c>
      <c r="L18" s="20"/>
      <c r="M18" s="17">
        <v>15.922443712378067</v>
      </c>
      <c r="N18" s="17">
        <v>11.059936185809041</v>
      </c>
      <c r="O18" s="20"/>
      <c r="P18" s="18">
        <v>-10.354019412473804</v>
      </c>
      <c r="Q18" s="18">
        <v>-14.010952401401244</v>
      </c>
      <c r="R18" s="19"/>
      <c r="S18" s="18">
        <v>16.791977</v>
      </c>
      <c r="T18" s="20"/>
      <c r="U18" s="17">
        <v>20.632145148627302</v>
      </c>
      <c r="V18" s="17">
        <v>24.829156259253036</v>
      </c>
      <c r="W18" s="20"/>
      <c r="X18" s="18">
        <v>-3.8706690909404706</v>
      </c>
      <c r="Y18" s="18">
        <v>-5.810763625471638</v>
      </c>
    </row>
    <row r="19" spans="1:25" ht="10.5" customHeight="1">
      <c r="A19" s="6"/>
      <c r="B19" s="57" t="s">
        <v>19</v>
      </c>
      <c r="C19" s="18">
        <v>309.08224000000007</v>
      </c>
      <c r="D19" s="20"/>
      <c r="E19" s="17">
        <v>74.5324166432287</v>
      </c>
      <c r="F19" s="17">
        <v>77.75544215975381</v>
      </c>
      <c r="G19" s="20"/>
      <c r="H19" s="18">
        <v>5.847579455778984</v>
      </c>
      <c r="I19" s="18">
        <v>8.356200808681734</v>
      </c>
      <c r="J19" s="19"/>
      <c r="K19" s="18">
        <v>265.73651</v>
      </c>
      <c r="L19" s="20"/>
      <c r="M19" s="17">
        <v>75.71556816633404</v>
      </c>
      <c r="N19" s="17">
        <v>80.5565998804355</v>
      </c>
      <c r="O19" s="20"/>
      <c r="P19" s="18">
        <v>7.278308565755043</v>
      </c>
      <c r="Q19" s="18">
        <v>10.331396788584279</v>
      </c>
      <c r="R19" s="19"/>
      <c r="S19" s="18">
        <v>43.34573000000001</v>
      </c>
      <c r="T19" s="20"/>
      <c r="U19" s="17">
        <v>68.4806828594329</v>
      </c>
      <c r="V19" s="17">
        <v>64.09238789103823</v>
      </c>
      <c r="W19" s="20"/>
      <c r="X19" s="18">
        <v>-1.2944301248352996</v>
      </c>
      <c r="Y19" s="18">
        <v>-2.360064697841302</v>
      </c>
    </row>
    <row r="20" spans="1:25" ht="10.5" customHeight="1">
      <c r="A20" s="6"/>
      <c r="B20" s="57" t="s">
        <v>24</v>
      </c>
      <c r="C20" s="18">
        <v>397.505604</v>
      </c>
      <c r="D20" s="20"/>
      <c r="E20" s="17">
        <v>100</v>
      </c>
      <c r="F20" s="17">
        <v>100</v>
      </c>
      <c r="G20" s="20"/>
      <c r="H20" s="18">
        <v>2.514081545607305</v>
      </c>
      <c r="I20" s="18">
        <v>4.617527816184652</v>
      </c>
      <c r="J20" s="19"/>
      <c r="K20" s="18">
        <v>329.87552900000003</v>
      </c>
      <c r="L20" s="20"/>
      <c r="M20" s="17">
        <v>100</v>
      </c>
      <c r="N20" s="17">
        <v>100</v>
      </c>
      <c r="O20" s="20"/>
      <c r="P20" s="18">
        <v>3.729423816546684</v>
      </c>
      <c r="Q20" s="18">
        <v>6.3220105453989595</v>
      </c>
      <c r="R20" s="19"/>
      <c r="S20" s="18">
        <v>67.6300749999999</v>
      </c>
      <c r="T20" s="20"/>
      <c r="U20" s="17">
        <v>100</v>
      </c>
      <c r="V20" s="17">
        <v>100</v>
      </c>
      <c r="W20" s="20"/>
      <c r="X20" s="18">
        <v>-2.5674524687827938</v>
      </c>
      <c r="Y20" s="18">
        <v>-2.9697632711622957</v>
      </c>
    </row>
    <row r="21" spans="1:25" ht="10.5" customHeight="1">
      <c r="A21" s="6"/>
      <c r="B21" s="21" t="s">
        <v>36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5" ht="10.5" customHeight="1">
      <c r="A22" s="6"/>
      <c r="B22" s="56" t="s">
        <v>18</v>
      </c>
      <c r="C22" s="47">
        <v>182.23524141843995</v>
      </c>
      <c r="D22" s="49"/>
      <c r="E22" s="48">
        <v>11.15162749952092</v>
      </c>
      <c r="F22" s="48">
        <v>11.245396738142766</v>
      </c>
      <c r="G22" s="49"/>
      <c r="H22" s="47">
        <v>2.0713224059666357</v>
      </c>
      <c r="I22" s="47">
        <v>3.7331793414289827</v>
      </c>
      <c r="J22" s="16"/>
      <c r="K22" s="47">
        <v>50.18396167968993</v>
      </c>
      <c r="L22" s="49"/>
      <c r="M22" s="48">
        <v>9.484641952344276</v>
      </c>
      <c r="N22" s="48">
        <v>9.080517717791246</v>
      </c>
      <c r="O22" s="49"/>
      <c r="P22" s="47">
        <v>0.793058318876505</v>
      </c>
      <c r="Q22" s="47">
        <v>4.119753103931223</v>
      </c>
      <c r="R22" s="16"/>
      <c r="S22" s="47">
        <v>132.05127973875003</v>
      </c>
      <c r="T22" s="49"/>
      <c r="U22" s="48">
        <v>11.946738569136235</v>
      </c>
      <c r="V22" s="48">
        <v>12.36578071994682</v>
      </c>
      <c r="W22" s="49"/>
      <c r="X22" s="47">
        <v>2.563107855044855</v>
      </c>
      <c r="Y22" s="47">
        <v>3.587019887373666</v>
      </c>
    </row>
    <row r="23" spans="1:25" ht="10.5" customHeight="1">
      <c r="A23" s="6"/>
      <c r="B23" s="57" t="s">
        <v>28</v>
      </c>
      <c r="C23" s="18">
        <v>201.67049467165702</v>
      </c>
      <c r="D23" s="20"/>
      <c r="E23" s="17">
        <v>10.05432168291624</v>
      </c>
      <c r="F23" s="17">
        <v>12.444709954607111</v>
      </c>
      <c r="G23" s="20"/>
      <c r="H23" s="18">
        <v>4.398789536847203</v>
      </c>
      <c r="I23" s="18">
        <v>3.1734095852020916</v>
      </c>
      <c r="J23" s="19"/>
      <c r="K23" s="18">
        <v>73.24642799771311</v>
      </c>
      <c r="L23" s="20"/>
      <c r="M23" s="17">
        <v>9.637956006374765</v>
      </c>
      <c r="N23" s="17">
        <v>13.253546849158685</v>
      </c>
      <c r="O23" s="20"/>
      <c r="P23" s="18">
        <v>9.338754931163562</v>
      </c>
      <c r="Q23" s="18">
        <v>15.117582408273833</v>
      </c>
      <c r="R23" s="19"/>
      <c r="S23" s="18">
        <v>128.42406667394388</v>
      </c>
      <c r="T23" s="20"/>
      <c r="U23" s="17">
        <v>10.252917860901531</v>
      </c>
      <c r="V23" s="17">
        <v>12.026114785071695</v>
      </c>
      <c r="W23" s="20"/>
      <c r="X23" s="18">
        <v>2.17099600517352</v>
      </c>
      <c r="Y23" s="18">
        <v>-2.590983755726517</v>
      </c>
    </row>
    <row r="24" spans="1:25" ht="10.5" customHeight="1">
      <c r="A24" s="6"/>
      <c r="B24" s="59" t="s">
        <v>19</v>
      </c>
      <c r="C24" s="18">
        <v>1163.890454205576</v>
      </c>
      <c r="D24" s="20"/>
      <c r="E24" s="17">
        <v>73.82195472019836</v>
      </c>
      <c r="F24" s="17">
        <v>71.82150837238937</v>
      </c>
      <c r="G24" s="20"/>
      <c r="H24" s="18">
        <v>2.0942276483321365</v>
      </c>
      <c r="I24" s="18">
        <v>3.4639877740105574</v>
      </c>
      <c r="J24" s="19"/>
      <c r="K24" s="18">
        <v>411.9756041794766</v>
      </c>
      <c r="L24" s="20"/>
      <c r="M24" s="17">
        <v>77.73555384399266</v>
      </c>
      <c r="N24" s="17">
        <v>74.54476784688563</v>
      </c>
      <c r="O24" s="20"/>
      <c r="P24" s="18">
        <v>2.9792222664708934</v>
      </c>
      <c r="Q24" s="18">
        <v>3.5620655146173075</v>
      </c>
      <c r="R24" s="19"/>
      <c r="S24" s="18">
        <v>751.9148500260992</v>
      </c>
      <c r="T24" s="20"/>
      <c r="U24" s="17">
        <v>71.95526427969877</v>
      </c>
      <c r="V24" s="17">
        <v>70.41214726498383</v>
      </c>
      <c r="W24" s="20"/>
      <c r="X24" s="18">
        <v>1.6164551815784467</v>
      </c>
      <c r="Y24" s="18">
        <v>3.4103295235702547</v>
      </c>
    </row>
    <row r="25" spans="1:25" ht="10.5" customHeight="1">
      <c r="A25" s="6"/>
      <c r="B25" s="59" t="s">
        <v>24</v>
      </c>
      <c r="C25" s="18">
        <v>1620.5318999580004</v>
      </c>
      <c r="D25" s="20"/>
      <c r="E25" s="17">
        <v>100</v>
      </c>
      <c r="F25" s="17">
        <v>100</v>
      </c>
      <c r="G25" s="20"/>
      <c r="H25" s="18">
        <v>2.192529871521254</v>
      </c>
      <c r="I25" s="18">
        <v>2.591737235984226</v>
      </c>
      <c r="J25" s="19"/>
      <c r="K25" s="18">
        <v>552.6552916841478</v>
      </c>
      <c r="L25" s="20"/>
      <c r="M25" s="17">
        <v>100</v>
      </c>
      <c r="N25" s="17">
        <v>100</v>
      </c>
      <c r="O25" s="20"/>
      <c r="P25" s="18">
        <v>3.68013145788908</v>
      </c>
      <c r="Q25" s="18">
        <v>4.831630262234188</v>
      </c>
      <c r="R25" s="19"/>
      <c r="S25" s="18">
        <v>1067.876608273852</v>
      </c>
      <c r="T25" s="20"/>
      <c r="U25" s="17">
        <v>100</v>
      </c>
      <c r="V25" s="17">
        <v>100</v>
      </c>
      <c r="W25" s="20"/>
      <c r="X25" s="18">
        <v>1.4632784070298666</v>
      </c>
      <c r="Y25" s="18">
        <v>1.4697068892881582</v>
      </c>
    </row>
    <row r="26" spans="1:25" ht="10.5" customHeight="1">
      <c r="A26" s="6"/>
      <c r="B26" s="21" t="s">
        <v>37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5" ht="10.5" customHeight="1">
      <c r="A27" s="6"/>
      <c r="B27" s="58" t="s">
        <v>18</v>
      </c>
      <c r="C27" s="47">
        <v>276.7211354184399</v>
      </c>
      <c r="D27" s="49"/>
      <c r="E27" s="48">
        <v>10.868046241645736</v>
      </c>
      <c r="F27" s="48">
        <v>11.10105242029526</v>
      </c>
      <c r="G27" s="49"/>
      <c r="H27" s="47">
        <v>3.3838246611047174</v>
      </c>
      <c r="I27" s="47">
        <v>3.8582806425542238</v>
      </c>
      <c r="J27" s="16"/>
      <c r="K27" s="47">
        <v>107.70796767968993</v>
      </c>
      <c r="L27" s="49"/>
      <c r="M27" s="48">
        <v>8.533425317633286</v>
      </c>
      <c r="N27" s="48">
        <v>8.611723477572994</v>
      </c>
      <c r="O27" s="49"/>
      <c r="P27" s="47">
        <v>5.051307400293026</v>
      </c>
      <c r="Q27" s="47">
        <v>5.191408094583516</v>
      </c>
      <c r="R27" s="16"/>
      <c r="S27" s="47">
        <v>169.01316773874998</v>
      </c>
      <c r="T27" s="49"/>
      <c r="U27" s="48">
        <v>13.084704658006386</v>
      </c>
      <c r="V27" s="48">
        <v>13.607777468183782</v>
      </c>
      <c r="W27" s="49"/>
      <c r="X27" s="47">
        <v>2.3696198393477363</v>
      </c>
      <c r="Y27" s="47">
        <v>3.0261981837143237</v>
      </c>
    </row>
    <row r="28" spans="1:25" ht="10.5" customHeight="1">
      <c r="A28" s="6"/>
      <c r="B28" s="57" t="s">
        <v>28</v>
      </c>
      <c r="C28" s="18">
        <v>415.20701667165696</v>
      </c>
      <c r="D28" s="20"/>
      <c r="E28" s="17">
        <v>15.270827044985868</v>
      </c>
      <c r="F28" s="17">
        <v>16.65660575718831</v>
      </c>
      <c r="G28" s="20"/>
      <c r="H28" s="18">
        <v>1.318622881137066</v>
      </c>
      <c r="I28" s="18">
        <v>1.8118392314121268</v>
      </c>
      <c r="J28" s="19"/>
      <c r="K28" s="18">
        <v>247.90758899771313</v>
      </c>
      <c r="L28" s="20"/>
      <c r="M28" s="17">
        <v>18.91385356726613</v>
      </c>
      <c r="N28" s="17">
        <v>19.82129688668051</v>
      </c>
      <c r="O28" s="20"/>
      <c r="P28" s="18">
        <v>2.87369363829455</v>
      </c>
      <c r="Q28" s="18">
        <v>5.108820958892468</v>
      </c>
      <c r="R28" s="19"/>
      <c r="S28" s="18">
        <v>167.29942767394385</v>
      </c>
      <c r="T28" s="20"/>
      <c r="U28" s="17">
        <v>11.811873465593314</v>
      </c>
      <c r="V28" s="17">
        <v>13.46979890857096</v>
      </c>
      <c r="W28" s="20"/>
      <c r="X28" s="18">
        <v>-0.7393803929252485</v>
      </c>
      <c r="Y28" s="18">
        <v>-2.7102569830600554</v>
      </c>
    </row>
    <row r="29" spans="1:25" ht="10.5" customHeight="1">
      <c r="A29" s="6"/>
      <c r="B29" s="59" t="s">
        <v>19</v>
      </c>
      <c r="C29" s="18">
        <v>1685.080036205576</v>
      </c>
      <c r="D29" s="20"/>
      <c r="E29" s="17">
        <v>68.84039470314156</v>
      </c>
      <c r="F29" s="17">
        <v>67.59932444634154</v>
      </c>
      <c r="G29" s="20"/>
      <c r="H29" s="18">
        <v>2.219361323472313</v>
      </c>
      <c r="I29" s="18">
        <v>4.193538731334079</v>
      </c>
      <c r="J29" s="19"/>
      <c r="K29" s="18">
        <v>852.0239091794765</v>
      </c>
      <c r="L29" s="20"/>
      <c r="M29" s="17">
        <v>68.91965484981995</v>
      </c>
      <c r="N29" s="17">
        <v>68.12304103587688</v>
      </c>
      <c r="O29" s="20"/>
      <c r="P29" s="18">
        <v>3.334841397692756</v>
      </c>
      <c r="Q29" s="18">
        <v>5.368815412956396</v>
      </c>
      <c r="R29" s="19"/>
      <c r="S29" s="18">
        <v>833.0561270260994</v>
      </c>
      <c r="T29" s="20"/>
      <c r="U29" s="17">
        <v>68.76513937179006</v>
      </c>
      <c r="V29" s="17">
        <v>67.07194798337102</v>
      </c>
      <c r="W29" s="20"/>
      <c r="X29" s="18">
        <v>1.1277569072050575</v>
      </c>
      <c r="Y29" s="18">
        <v>3.018316523771336</v>
      </c>
    </row>
    <row r="30" spans="1:26" ht="10.5" customHeight="1">
      <c r="A30" s="6"/>
      <c r="B30" s="60" t="s">
        <v>24</v>
      </c>
      <c r="C30" s="51">
        <v>2492.746858059426</v>
      </c>
      <c r="D30" s="52"/>
      <c r="E30" s="53">
        <v>100</v>
      </c>
      <c r="F30" s="53">
        <v>100</v>
      </c>
      <c r="G30" s="52"/>
      <c r="H30" s="51">
        <v>1.9365686618134648</v>
      </c>
      <c r="I30" s="51">
        <v>3.0967435753016748</v>
      </c>
      <c r="J30" s="54"/>
      <c r="K30" s="51">
        <v>1250.7132626841476</v>
      </c>
      <c r="L30" s="52"/>
      <c r="M30" s="53">
        <v>100</v>
      </c>
      <c r="N30" s="53">
        <v>100</v>
      </c>
      <c r="O30" s="52"/>
      <c r="P30" s="51">
        <v>3.268989615313167</v>
      </c>
      <c r="Q30" s="51">
        <v>5.202555244529461</v>
      </c>
      <c r="R30" s="54"/>
      <c r="S30" s="51">
        <v>1242.033595375278</v>
      </c>
      <c r="T30" s="52"/>
      <c r="U30" s="53">
        <v>100</v>
      </c>
      <c r="V30" s="53">
        <v>100</v>
      </c>
      <c r="W30" s="52"/>
      <c r="X30" s="51">
        <v>0.6799864866668504</v>
      </c>
      <c r="Y30" s="51">
        <v>1.0597214393468501</v>
      </c>
      <c r="Z30" s="32"/>
    </row>
    <row r="31" spans="1:25" ht="12" customHeight="1">
      <c r="A31" s="6"/>
      <c r="B31" s="37" t="s">
        <v>44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ht="12" customHeight="1">
      <c r="A32" s="6"/>
      <c r="B32" s="21" t="s">
        <v>32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5" ht="10.5" customHeight="1">
      <c r="A33" s="6"/>
      <c r="B33" s="56" t="s">
        <v>18</v>
      </c>
      <c r="C33" s="47">
        <v>41.260696086893915</v>
      </c>
      <c r="D33" s="49"/>
      <c r="E33" s="48">
        <v>8.151928282301522</v>
      </c>
      <c r="F33" s="48">
        <v>8.686462336660187</v>
      </c>
      <c r="G33" s="49"/>
      <c r="H33" s="47">
        <v>2.2967197422912644</v>
      </c>
      <c r="I33" s="47">
        <v>3.5977953765091275</v>
      </c>
      <c r="J33" s="16"/>
      <c r="K33" s="47">
        <v>26.125838845800907</v>
      </c>
      <c r="L33" s="49"/>
      <c r="M33" s="48">
        <v>8.936194383637659</v>
      </c>
      <c r="N33" s="48">
        <v>9.065974561915716</v>
      </c>
      <c r="O33" s="49"/>
      <c r="P33" s="47">
        <v>3.6141103360934457</v>
      </c>
      <c r="Q33" s="47">
        <v>2.783831536242287</v>
      </c>
      <c r="R33" s="16"/>
      <c r="S33" s="47">
        <v>15.134857241093004</v>
      </c>
      <c r="T33" s="49"/>
      <c r="U33" s="48">
        <v>7.119311023282304</v>
      </c>
      <c r="V33" s="48">
        <v>8.101071833950773</v>
      </c>
      <c r="W33" s="49"/>
      <c r="X33" s="47">
        <v>0.05273421741800455</v>
      </c>
      <c r="Y33" s="47">
        <v>5.033617186415551</v>
      </c>
    </row>
    <row r="34" spans="1:25" ht="10.5" customHeight="1">
      <c r="A34" s="6"/>
      <c r="B34" s="57" t="s">
        <v>28</v>
      </c>
      <c r="C34" s="18">
        <v>61.98427440989519</v>
      </c>
      <c r="D34" s="20"/>
      <c r="E34" s="17">
        <v>13.107353050733813</v>
      </c>
      <c r="F34" s="17">
        <v>13.049320932270698</v>
      </c>
      <c r="G34" s="20"/>
      <c r="H34" s="18">
        <v>-3.204729708758647</v>
      </c>
      <c r="I34" s="18">
        <v>-3.752152122016783</v>
      </c>
      <c r="J34" s="19"/>
      <c r="K34" s="18">
        <v>41.62889577357632</v>
      </c>
      <c r="L34" s="20"/>
      <c r="M34" s="17">
        <v>8.868906395417426</v>
      </c>
      <c r="N34" s="17">
        <v>14.445718369136404</v>
      </c>
      <c r="O34" s="20"/>
      <c r="P34" s="18">
        <v>21.594711768617426</v>
      </c>
      <c r="Q34" s="18">
        <v>24.90993883214645</v>
      </c>
      <c r="R34" s="19"/>
      <c r="S34" s="18">
        <v>20.35537863631888</v>
      </c>
      <c r="T34" s="20"/>
      <c r="U34" s="17">
        <v>18.687975699418374</v>
      </c>
      <c r="V34" s="17">
        <v>10.895404027489686</v>
      </c>
      <c r="W34" s="20"/>
      <c r="X34" s="18">
        <v>-20.577782430545312</v>
      </c>
      <c r="Y34" s="18">
        <v>-34.49292527630381</v>
      </c>
    </row>
    <row r="35" spans="1:25" ht="10.5" customHeight="1">
      <c r="A35" s="6"/>
      <c r="B35" s="57" t="s">
        <v>19</v>
      </c>
      <c r="C35" s="18">
        <v>353.38085161640004</v>
      </c>
      <c r="D35" s="20"/>
      <c r="E35" s="17">
        <v>74.68449675929375</v>
      </c>
      <c r="F35" s="17">
        <v>74.39596878342053</v>
      </c>
      <c r="G35" s="20"/>
      <c r="H35" s="18">
        <v>0.08909279618047883</v>
      </c>
      <c r="I35" s="18">
        <v>0.9698059968703543</v>
      </c>
      <c r="J35" s="19"/>
      <c r="K35" s="18">
        <v>211.62944027940003</v>
      </c>
      <c r="L35" s="20"/>
      <c r="M35" s="17">
        <v>78.62863584527258</v>
      </c>
      <c r="N35" s="17">
        <v>73.43791460437163</v>
      </c>
      <c r="O35" s="20"/>
      <c r="P35" s="18">
        <v>-0.261986923100066</v>
      </c>
      <c r="Q35" s="18">
        <v>1.577717575903459</v>
      </c>
      <c r="R35" s="19"/>
      <c r="S35" s="18">
        <v>141.75141133700012</v>
      </c>
      <c r="T35" s="20"/>
      <c r="U35" s="17">
        <v>69.4913791615609</v>
      </c>
      <c r="V35" s="17">
        <v>75.87374941912644</v>
      </c>
      <c r="W35" s="20"/>
      <c r="X35" s="18">
        <v>0.6100053359465507</v>
      </c>
      <c r="Y35" s="18">
        <v>0.07563819865190613</v>
      </c>
    </row>
    <row r="36" spans="1:25" ht="10.5" customHeight="1">
      <c r="A36" s="6"/>
      <c r="B36" s="57" t="s">
        <v>25</v>
      </c>
      <c r="C36" s="18">
        <v>474.9999998590684</v>
      </c>
      <c r="D36" s="20"/>
      <c r="E36" s="17">
        <v>100</v>
      </c>
      <c r="F36" s="17">
        <v>100</v>
      </c>
      <c r="G36" s="20"/>
      <c r="H36" s="18">
        <v>-0.13475386364592</v>
      </c>
      <c r="I36" s="18">
        <v>0.1475858863732693</v>
      </c>
      <c r="J36" s="19"/>
      <c r="K36" s="18">
        <v>288.1746321631008</v>
      </c>
      <c r="L36" s="20"/>
      <c r="M36" s="17">
        <v>100</v>
      </c>
      <c r="N36" s="17">
        <v>100</v>
      </c>
      <c r="O36" s="20"/>
      <c r="P36" s="18">
        <v>2.6182456811265853</v>
      </c>
      <c r="Q36" s="18">
        <v>3.95140998940402</v>
      </c>
      <c r="R36" s="19"/>
      <c r="S36" s="18">
        <v>186.82536769596769</v>
      </c>
      <c r="T36" s="20"/>
      <c r="U36" s="17">
        <v>100</v>
      </c>
      <c r="V36" s="17">
        <v>100</v>
      </c>
      <c r="W36" s="20"/>
      <c r="X36" s="18">
        <v>-3.7663089589171195</v>
      </c>
      <c r="Y36" s="18">
        <v>-5.203037287607537</v>
      </c>
    </row>
    <row r="37" spans="1:25" ht="10.5" customHeight="1">
      <c r="A37" s="6"/>
      <c r="B37" s="21" t="s">
        <v>35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5" ht="10.5" customHeight="1">
      <c r="A38" s="6"/>
      <c r="B38" s="56" t="s">
        <v>18</v>
      </c>
      <c r="C38" s="47">
        <v>30.903836180591647</v>
      </c>
      <c r="D38" s="49"/>
      <c r="E38" s="48">
        <v>7.8087046280025705</v>
      </c>
      <c r="F38" s="48">
        <v>7.5085628186879365</v>
      </c>
      <c r="G38" s="49"/>
      <c r="H38" s="47">
        <v>7.798458096301908</v>
      </c>
      <c r="I38" s="47">
        <v>3.166550436163118</v>
      </c>
      <c r="J38" s="16"/>
      <c r="K38" s="47">
        <v>24.39356643735015</v>
      </c>
      <c r="L38" s="49"/>
      <c r="M38" s="48">
        <v>12.162971839424804</v>
      </c>
      <c r="N38" s="48">
        <v>11.511037652387678</v>
      </c>
      <c r="O38" s="49"/>
      <c r="P38" s="47">
        <v>6.972336032054538</v>
      </c>
      <c r="Q38" s="47">
        <v>3.764424491639362</v>
      </c>
      <c r="R38" s="16"/>
      <c r="S38" s="47">
        <v>6.5102697432414995</v>
      </c>
      <c r="T38" s="49"/>
      <c r="U38" s="48">
        <v>3.2561798508540387</v>
      </c>
      <c r="V38" s="48">
        <v>3.2605691201657994</v>
      </c>
      <c r="W38" s="49"/>
      <c r="X38" s="47">
        <v>10.92224813503886</v>
      </c>
      <c r="Y38" s="47">
        <v>0.9863313427374232</v>
      </c>
    </row>
    <row r="39" spans="1:25" ht="10.5" customHeight="1">
      <c r="A39" s="6"/>
      <c r="B39" s="57" t="s">
        <v>28</v>
      </c>
      <c r="C39" s="18">
        <v>43.66870726049645</v>
      </c>
      <c r="D39" s="20"/>
      <c r="E39" s="17">
        <v>10.655530808487676</v>
      </c>
      <c r="F39" s="17">
        <v>10.609984785068654</v>
      </c>
      <c r="G39" s="20"/>
      <c r="H39" s="18">
        <v>-3.431154677244097</v>
      </c>
      <c r="I39" s="18">
        <v>2.2415985541633487</v>
      </c>
      <c r="J39" s="19"/>
      <c r="K39" s="18">
        <v>34.39399733413414</v>
      </c>
      <c r="L39" s="20"/>
      <c r="M39" s="17">
        <v>14.617640566364983</v>
      </c>
      <c r="N39" s="17">
        <v>16.230123600259695</v>
      </c>
      <c r="O39" s="20"/>
      <c r="P39" s="18">
        <v>-2.3393472272400184</v>
      </c>
      <c r="Q39" s="18">
        <v>2.2381753650282388</v>
      </c>
      <c r="R39" s="19"/>
      <c r="S39" s="18">
        <v>9.274709926362306</v>
      </c>
      <c r="T39" s="20"/>
      <c r="U39" s="17">
        <v>6.513019114395574</v>
      </c>
      <c r="V39" s="17">
        <v>4.64509674361589</v>
      </c>
      <c r="W39" s="20"/>
      <c r="X39" s="18">
        <v>-7.275919264425035</v>
      </c>
      <c r="Y39" s="18">
        <v>2.2542949858820327</v>
      </c>
    </row>
    <row r="40" spans="1:25" ht="10.5" customHeight="1">
      <c r="A40" s="6"/>
      <c r="B40" s="57" t="s">
        <v>19</v>
      </c>
      <c r="C40" s="18">
        <v>325.83074282163574</v>
      </c>
      <c r="D40" s="20"/>
      <c r="E40" s="17">
        <v>79.5322191672542</v>
      </c>
      <c r="F40" s="17">
        <v>79.16559570272635</v>
      </c>
      <c r="G40" s="20"/>
      <c r="H40" s="18">
        <v>3.976140244268511</v>
      </c>
      <c r="I40" s="18">
        <v>5.356315288035551</v>
      </c>
      <c r="J40" s="19"/>
      <c r="K40" s="18">
        <v>149.01168214067235</v>
      </c>
      <c r="L40" s="20"/>
      <c r="M40" s="17">
        <v>71.99331462268613</v>
      </c>
      <c r="N40" s="17">
        <v>70.31686359484354</v>
      </c>
      <c r="O40" s="20"/>
      <c r="P40" s="18">
        <v>2.345847129000922</v>
      </c>
      <c r="Q40" s="18">
        <v>4.816129700919869</v>
      </c>
      <c r="R40" s="19"/>
      <c r="S40" s="18">
        <v>176.81906068096345</v>
      </c>
      <c r="T40" s="20"/>
      <c r="U40" s="17">
        <v>87.41438350518729</v>
      </c>
      <c r="V40" s="17">
        <v>88.55712464319707</v>
      </c>
      <c r="W40" s="20"/>
      <c r="X40" s="18">
        <v>5.4046034548608235</v>
      </c>
      <c r="Y40" s="18">
        <v>5.8158909316242235</v>
      </c>
    </row>
    <row r="41" spans="1:25" ht="10.5" customHeight="1">
      <c r="A41" s="6"/>
      <c r="B41" s="57" t="s">
        <v>25</v>
      </c>
      <c r="C41" s="18">
        <v>411.58124300000003</v>
      </c>
      <c r="D41" s="20"/>
      <c r="E41" s="17">
        <v>100</v>
      </c>
      <c r="F41" s="17">
        <v>100</v>
      </c>
      <c r="G41" s="20"/>
      <c r="H41" s="18">
        <v>2.7566008467040826</v>
      </c>
      <c r="I41" s="18">
        <v>5.273057774412737</v>
      </c>
      <c r="J41" s="19"/>
      <c r="K41" s="18">
        <v>211.91457428940225</v>
      </c>
      <c r="L41" s="20"/>
      <c r="M41" s="17">
        <v>100</v>
      </c>
      <c r="N41" s="17">
        <v>100</v>
      </c>
      <c r="O41" s="20"/>
      <c r="P41" s="18">
        <v>0.9892730251802817</v>
      </c>
      <c r="Q41" s="18">
        <v>4.543490991371435</v>
      </c>
      <c r="R41" s="19"/>
      <c r="S41" s="18">
        <v>199.6666687105978</v>
      </c>
      <c r="T41" s="20"/>
      <c r="U41" s="17">
        <v>100</v>
      </c>
      <c r="V41" s="17">
        <v>100</v>
      </c>
      <c r="W41" s="20"/>
      <c r="X41" s="18">
        <v>4.730010084409009</v>
      </c>
      <c r="Y41" s="18">
        <v>6.058599386525576</v>
      </c>
    </row>
    <row r="42" spans="1:25" ht="10.5" customHeight="1">
      <c r="A42" s="6"/>
      <c r="B42" s="21" t="s">
        <v>36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5" ht="10.5" customHeight="1">
      <c r="A43" s="6"/>
      <c r="B43" s="56" t="s">
        <v>18</v>
      </c>
      <c r="C43" s="47">
        <v>156.885081</v>
      </c>
      <c r="D43" s="49"/>
      <c r="E43" s="48">
        <v>5.913515445991843</v>
      </c>
      <c r="F43" s="48">
        <v>6.502881786674898</v>
      </c>
      <c r="G43" s="49"/>
      <c r="H43" s="47">
        <v>3.266433245585998</v>
      </c>
      <c r="I43" s="47">
        <v>7.101700987947757</v>
      </c>
      <c r="J43" s="16"/>
      <c r="K43" s="47">
        <v>57.001453</v>
      </c>
      <c r="L43" s="49"/>
      <c r="M43" s="48">
        <v>8.02817808895857</v>
      </c>
      <c r="N43" s="48">
        <v>8.781258318297072</v>
      </c>
      <c r="O43" s="49"/>
      <c r="P43" s="47">
        <v>8.80129509163301</v>
      </c>
      <c r="Q43" s="47">
        <v>7.841453568872736</v>
      </c>
      <c r="R43" s="16"/>
      <c r="S43" s="47">
        <v>99.883628</v>
      </c>
      <c r="T43" s="49"/>
      <c r="U43" s="48">
        <v>5.1701666354383935</v>
      </c>
      <c r="V43" s="48">
        <v>5.6641970879685335</v>
      </c>
      <c r="W43" s="49"/>
      <c r="X43" s="47">
        <v>0.3834617278826391</v>
      </c>
      <c r="Y43" s="47">
        <v>6.6840707338402305</v>
      </c>
    </row>
    <row r="44" spans="1:25" ht="10.5" customHeight="1">
      <c r="A44" s="6"/>
      <c r="B44" s="57" t="s">
        <v>28</v>
      </c>
      <c r="C44" s="18">
        <v>407.62293800000003</v>
      </c>
      <c r="D44" s="20"/>
      <c r="E44" s="17">
        <v>20.72066399076978</v>
      </c>
      <c r="F44" s="17">
        <v>16.895958254635513</v>
      </c>
      <c r="G44" s="20"/>
      <c r="H44" s="18">
        <v>-9.528455672422298</v>
      </c>
      <c r="I44" s="18">
        <v>-7.269231567463552</v>
      </c>
      <c r="J44" s="19"/>
      <c r="K44" s="18">
        <v>172.294142</v>
      </c>
      <c r="L44" s="20"/>
      <c r="M44" s="17">
        <v>26.882818433687188</v>
      </c>
      <c r="N44" s="17">
        <v>26.542470200388692</v>
      </c>
      <c r="O44" s="20"/>
      <c r="P44" s="18">
        <v>0.5030773301147429</v>
      </c>
      <c r="Q44" s="18">
        <v>1.2330909357832098</v>
      </c>
      <c r="R44" s="19"/>
      <c r="S44" s="18">
        <v>235.32879599999998</v>
      </c>
      <c r="T44" s="20"/>
      <c r="U44" s="17">
        <v>18.55453588952192</v>
      </c>
      <c r="V44" s="17">
        <v>13.345016672986098</v>
      </c>
      <c r="W44" s="20"/>
      <c r="X44" s="18">
        <v>-14.89533531126207</v>
      </c>
      <c r="Y44" s="18">
        <v>-12.641010336440717</v>
      </c>
    </row>
    <row r="45" spans="1:25" ht="10.5" customHeight="1">
      <c r="A45" s="6"/>
      <c r="B45" s="59" t="s">
        <v>19</v>
      </c>
      <c r="C45" s="18">
        <v>1752.4517950000002</v>
      </c>
      <c r="D45" s="20"/>
      <c r="E45" s="17">
        <v>69.54007345174448</v>
      </c>
      <c r="F45" s="17">
        <v>72.63907305329582</v>
      </c>
      <c r="G45" s="20"/>
      <c r="H45" s="18">
        <v>2.0798751832978413</v>
      </c>
      <c r="I45" s="18">
        <v>6.117311752020793</v>
      </c>
      <c r="J45" s="19"/>
      <c r="K45" s="18">
        <v>390.327304</v>
      </c>
      <c r="L45" s="20"/>
      <c r="M45" s="17">
        <v>59.765390855788404</v>
      </c>
      <c r="N45" s="17">
        <v>60.1311844648674</v>
      </c>
      <c r="O45" s="20"/>
      <c r="P45" s="18">
        <v>2.083365406073945</v>
      </c>
      <c r="Q45" s="18">
        <v>5.737744337707151</v>
      </c>
      <c r="R45" s="19"/>
      <c r="S45" s="18">
        <v>1362.124491</v>
      </c>
      <c r="T45" s="20"/>
      <c r="U45" s="17">
        <v>72.97608188808199</v>
      </c>
      <c r="V45" s="17">
        <v>77.24330533301035</v>
      </c>
      <c r="W45" s="20"/>
      <c r="X45" s="18">
        <v>2.0788704534049574</v>
      </c>
      <c r="Y45" s="18">
        <v>6.226582576540363</v>
      </c>
    </row>
    <row r="46" spans="1:25" ht="10.5" customHeight="1">
      <c r="A46" s="6"/>
      <c r="B46" s="57" t="s">
        <v>25</v>
      </c>
      <c r="C46" s="18">
        <v>2412.5470237130003</v>
      </c>
      <c r="D46" s="20"/>
      <c r="E46" s="17">
        <v>100</v>
      </c>
      <c r="F46" s="17">
        <v>100</v>
      </c>
      <c r="G46" s="20"/>
      <c r="H46" s="18">
        <v>-0.3194583037070653</v>
      </c>
      <c r="I46" s="18">
        <v>3.584589099558566</v>
      </c>
      <c r="J46" s="19"/>
      <c r="K46" s="18">
        <v>649.126252</v>
      </c>
      <c r="L46" s="20"/>
      <c r="M46" s="17">
        <v>100</v>
      </c>
      <c r="N46" s="17">
        <v>100</v>
      </c>
      <c r="O46" s="20"/>
      <c r="P46" s="18">
        <v>2.0131255003162707</v>
      </c>
      <c r="Q46" s="18">
        <v>4.743538781914913</v>
      </c>
      <c r="R46" s="19"/>
      <c r="S46" s="18">
        <v>1763.420771713</v>
      </c>
      <c r="T46" s="20"/>
      <c r="U46" s="17">
        <v>100</v>
      </c>
      <c r="V46" s="17">
        <v>100</v>
      </c>
      <c r="W46" s="20"/>
      <c r="X46" s="18">
        <v>-1.1390205869871384</v>
      </c>
      <c r="Y46" s="18">
        <v>3.1644042068628364</v>
      </c>
    </row>
    <row r="47" spans="1:25" ht="10.5" customHeight="1">
      <c r="A47" s="6"/>
      <c r="B47" s="21" t="s">
        <v>37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25" ht="10.5" customHeight="1">
      <c r="A48" s="6"/>
      <c r="B48" s="58" t="s">
        <v>18</v>
      </c>
      <c r="C48" s="47">
        <v>229.04961326748554</v>
      </c>
      <c r="D48" s="49"/>
      <c r="E48" s="48">
        <v>6.468787590940177</v>
      </c>
      <c r="F48" s="48">
        <v>6.942731375081626</v>
      </c>
      <c r="G48" s="49"/>
      <c r="H48" s="47">
        <v>3.689227641366455</v>
      </c>
      <c r="I48" s="47">
        <v>5.91135190488028</v>
      </c>
      <c r="J48" s="16"/>
      <c r="K48" s="47">
        <v>107.52085828315106</v>
      </c>
      <c r="L48" s="49"/>
      <c r="M48" s="48">
        <v>8.987953441167283</v>
      </c>
      <c r="N48" s="48">
        <v>9.356022623289043</v>
      </c>
      <c r="O48" s="49"/>
      <c r="P48" s="47">
        <v>7.040375689273559</v>
      </c>
      <c r="Q48" s="47">
        <v>5.636764518797799</v>
      </c>
      <c r="R48" s="16"/>
      <c r="S48" s="47">
        <v>121.52875498433448</v>
      </c>
      <c r="T48" s="49"/>
      <c r="U48" s="48">
        <v>5.197403783401172</v>
      </c>
      <c r="V48" s="48">
        <v>5.652729474672528</v>
      </c>
      <c r="W48" s="49"/>
      <c r="X48" s="47">
        <v>0.8812260372800251</v>
      </c>
      <c r="Y48" s="47">
        <v>6.155482153152891</v>
      </c>
    </row>
    <row r="49" spans="1:25" ht="10.5" customHeight="1">
      <c r="A49" s="6"/>
      <c r="B49" s="57" t="s">
        <v>28</v>
      </c>
      <c r="C49" s="18">
        <v>513.2759196703915</v>
      </c>
      <c r="D49" s="20"/>
      <c r="E49" s="17">
        <v>18.413476321410506</v>
      </c>
      <c r="F49" s="17">
        <v>15.557925554792288</v>
      </c>
      <c r="G49" s="20"/>
      <c r="H49" s="18">
        <v>-8.371278037672013</v>
      </c>
      <c r="I49" s="18">
        <v>-6.111859765231332</v>
      </c>
      <c r="J49" s="19"/>
      <c r="K49" s="18">
        <v>248.3170351077105</v>
      </c>
      <c r="L49" s="20"/>
      <c r="M49" s="17">
        <v>20.13810689945342</v>
      </c>
      <c r="N49" s="17">
        <v>21.607526533108622</v>
      </c>
      <c r="O49" s="20"/>
      <c r="P49" s="18">
        <v>2.579968073621286</v>
      </c>
      <c r="Q49" s="18">
        <v>4.7028192183586</v>
      </c>
      <c r="R49" s="19"/>
      <c r="S49" s="18">
        <v>264.95888456268113</v>
      </c>
      <c r="T49" s="20"/>
      <c r="U49" s="17">
        <v>17.543082103136737</v>
      </c>
      <c r="V49" s="17">
        <v>12.324168848244087</v>
      </c>
      <c r="W49" s="20"/>
      <c r="X49" s="18">
        <v>-15.29975670662701</v>
      </c>
      <c r="Y49" s="18">
        <v>-14.398259494499055</v>
      </c>
    </row>
    <row r="50" spans="1:25" ht="10.5" customHeight="1">
      <c r="A50" s="6"/>
      <c r="B50" s="59" t="s">
        <v>19</v>
      </c>
      <c r="C50" s="18">
        <v>2431.663389438036</v>
      </c>
      <c r="D50" s="20"/>
      <c r="E50" s="17">
        <v>71.46813828123115</v>
      </c>
      <c r="F50" s="17">
        <v>73.70623973843357</v>
      </c>
      <c r="G50" s="20"/>
      <c r="H50" s="18">
        <v>2.021548394645012</v>
      </c>
      <c r="I50" s="18">
        <v>5.23579311012361</v>
      </c>
      <c r="J50" s="19"/>
      <c r="K50" s="18">
        <v>750.9684264200723</v>
      </c>
      <c r="L50" s="20"/>
      <c r="M50" s="17">
        <v>66.71961653770094</v>
      </c>
      <c r="N50" s="17">
        <v>65.3461821189999</v>
      </c>
      <c r="O50" s="20"/>
      <c r="P50" s="18">
        <v>1.4441579101154955</v>
      </c>
      <c r="Q50" s="18">
        <v>4.35134015017955</v>
      </c>
      <c r="R50" s="19"/>
      <c r="S50" s="18">
        <v>1680.6949630179633</v>
      </c>
      <c r="T50" s="20"/>
      <c r="U50" s="17">
        <v>73.86464332036024</v>
      </c>
      <c r="V50" s="17">
        <v>78.17502908352797</v>
      </c>
      <c r="W50" s="20"/>
      <c r="X50" s="18">
        <v>2.284878243402111</v>
      </c>
      <c r="Y50" s="18">
        <v>5.635849135552773</v>
      </c>
    </row>
    <row r="51" spans="1:25" ht="10.5" customHeight="1">
      <c r="A51" s="6"/>
      <c r="B51" s="57" t="s">
        <v>25</v>
      </c>
      <c r="C51" s="51">
        <v>3299.128266572068</v>
      </c>
      <c r="D51" s="52"/>
      <c r="E51" s="53">
        <v>100</v>
      </c>
      <c r="F51" s="53">
        <v>100</v>
      </c>
      <c r="G51" s="52"/>
      <c r="H51" s="51">
        <v>0.07468862535693344</v>
      </c>
      <c r="I51" s="51">
        <v>3.280913765798399</v>
      </c>
      <c r="J51" s="54"/>
      <c r="K51" s="51">
        <v>1149.215458452503</v>
      </c>
      <c r="L51" s="52"/>
      <c r="M51" s="53">
        <v>100</v>
      </c>
      <c r="N51" s="53">
        <v>100</v>
      </c>
      <c r="O51" s="52"/>
      <c r="P51" s="51">
        <v>1.9741451743700456</v>
      </c>
      <c r="Q51" s="51">
        <v>4.506969015886364</v>
      </c>
      <c r="R51" s="54"/>
      <c r="S51" s="51">
        <v>2149.9128081195654</v>
      </c>
      <c r="T51" s="52"/>
      <c r="U51" s="53">
        <v>100</v>
      </c>
      <c r="V51" s="53">
        <v>100</v>
      </c>
      <c r="W51" s="52"/>
      <c r="X51" s="51">
        <v>-0.8944318440772814</v>
      </c>
      <c r="Y51" s="51">
        <v>2.637262744719493</v>
      </c>
    </row>
    <row r="52" spans="1:25" ht="3.75" customHeight="1">
      <c r="A52" s="6"/>
      <c r="C52" s="48"/>
      <c r="D52" s="55"/>
      <c r="E52" s="48"/>
      <c r="F52" s="48"/>
      <c r="G52" s="55"/>
      <c r="H52" s="47"/>
      <c r="I52" s="47"/>
      <c r="J52" s="16"/>
      <c r="K52" s="48"/>
      <c r="L52" s="49"/>
      <c r="M52" s="48"/>
      <c r="N52" s="48"/>
      <c r="O52" s="49"/>
      <c r="P52" s="47"/>
      <c r="Q52" s="47"/>
      <c r="R52" s="16"/>
      <c r="S52" s="48"/>
      <c r="T52" s="49"/>
      <c r="U52" s="48"/>
      <c r="V52" s="48"/>
      <c r="W52" s="49"/>
      <c r="X52" s="47"/>
      <c r="Y52" s="47"/>
    </row>
    <row r="53" spans="2:25" ht="10.5" customHeight="1">
      <c r="B53" s="22" t="s">
        <v>30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3"/>
      <c r="U53" s="22"/>
      <c r="V53" s="22"/>
      <c r="W53" s="23"/>
      <c r="X53" s="23"/>
      <c r="Y53" s="22"/>
    </row>
    <row r="54" spans="2:25" ht="2.25" customHeight="1">
      <c r="B54" s="36"/>
      <c r="C54" s="48"/>
      <c r="D54" s="55"/>
      <c r="E54" s="48"/>
      <c r="F54" s="48"/>
      <c r="G54" s="55"/>
      <c r="H54" s="47"/>
      <c r="I54" s="47"/>
      <c r="J54" s="16"/>
      <c r="K54" s="48"/>
      <c r="L54" s="49"/>
      <c r="M54" s="48"/>
      <c r="N54" s="48"/>
      <c r="O54" s="49"/>
      <c r="P54" s="47"/>
      <c r="Q54" s="47"/>
      <c r="R54" s="16"/>
      <c r="S54" s="48"/>
      <c r="T54" s="49"/>
      <c r="U54" s="48"/>
      <c r="V54" s="48"/>
      <c r="W54" s="49"/>
      <c r="X54" s="47"/>
      <c r="Y54" s="47"/>
    </row>
    <row r="55" spans="2:29" ht="12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3"/>
      <c r="U55" s="22"/>
      <c r="V55" s="22"/>
      <c r="W55" s="23"/>
      <c r="X55" s="23"/>
      <c r="Y55" s="22"/>
      <c r="AC55" s="24"/>
    </row>
    <row r="56" s="32" customFormat="1" ht="8.25"/>
    <row r="57" s="32" customFormat="1" ht="8.25"/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U11:V23 E11:F23 M11:N23 E32:F44 M32:N44 U32:V44">
    <cfRule type="cellIs" priority="8" dxfId="18" operator="notBetween" stopIfTrue="1">
      <formula>0</formula>
      <formula>100</formula>
    </cfRule>
  </conditionalFormatting>
  <conditionalFormatting sqref="U24:V24 E24:F24 M24:N24 M26:N30 E26:F30 U26:V30">
    <cfRule type="cellIs" priority="7" dxfId="18" operator="notBetween" stopIfTrue="1">
      <formula>0</formula>
      <formula>100</formula>
    </cfRule>
  </conditionalFormatting>
  <conditionalFormatting sqref="U25:V25 E25:F25 M25:N25">
    <cfRule type="cellIs" priority="6" dxfId="18" operator="notBetween" stopIfTrue="1">
      <formula>0</formula>
      <formula>100</formula>
    </cfRule>
  </conditionalFormatting>
  <conditionalFormatting sqref="U45:V45 E45:F45 M45:N45 M47:N51 E47:F51 U47:V51">
    <cfRule type="cellIs" priority="5" dxfId="18" operator="notBetween" stopIfTrue="1">
      <formula>0</formula>
      <formula>100</formula>
    </cfRule>
  </conditionalFormatting>
  <conditionalFormatting sqref="U46:V46 E46:F46 M46:N46">
    <cfRule type="cellIs" priority="4" dxfId="18" operator="notBetween" stopIfTrue="1">
      <formula>0</formula>
      <formula>100</formula>
    </cfRule>
  </conditionalFormatting>
  <conditionalFormatting sqref="U52:V52 E52:F52 M52:N52 U54:V54 M54:N54 E54:F54">
    <cfRule type="cellIs" priority="1" dxfId="18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">
      <selection activeCell="B1" sqref="B1:Y54"/>
    </sheetView>
  </sheetViews>
  <sheetFormatPr defaultColWidth="6.7109375" defaultRowHeight="15"/>
  <cols>
    <col min="1" max="1" width="1.7109375" style="32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3" t="s">
        <v>53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78" t="s">
        <v>59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"/>
      <c r="AB2" s="3"/>
    </row>
    <row r="3" spans="1:26" ht="21" customHeight="1">
      <c r="A3" s="31"/>
      <c r="B3" s="64" t="s">
        <v>56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5" ht="21" customHeight="1">
      <c r="A4" s="6"/>
      <c r="B4" s="65"/>
      <c r="C4" s="75" t="s">
        <v>46</v>
      </c>
      <c r="D4" s="75"/>
      <c r="E4" s="75"/>
      <c r="F4" s="75"/>
      <c r="G4" s="75"/>
      <c r="H4" s="75"/>
      <c r="I4" s="76"/>
      <c r="J4" s="34"/>
      <c r="K4" s="75" t="s">
        <v>38</v>
      </c>
      <c r="L4" s="75"/>
      <c r="M4" s="75"/>
      <c r="N4" s="75"/>
      <c r="O4" s="75"/>
      <c r="P4" s="75"/>
      <c r="Q4" s="76"/>
      <c r="R4" s="34"/>
      <c r="S4" s="75" t="s">
        <v>50</v>
      </c>
      <c r="T4" s="75"/>
      <c r="U4" s="75"/>
      <c r="V4" s="75"/>
      <c r="W4" s="75"/>
      <c r="X4" s="75"/>
      <c r="Y4" s="75"/>
    </row>
    <row r="5" spans="1:25" ht="2.25" customHeight="1">
      <c r="A5" s="6"/>
      <c r="B5" s="66"/>
      <c r="C5" s="9"/>
      <c r="D5" s="9"/>
      <c r="E5" s="9"/>
      <c r="F5" s="9"/>
      <c r="G5" s="9"/>
      <c r="H5" s="9"/>
      <c r="I5" s="67"/>
      <c r="J5" s="9"/>
      <c r="K5" s="9"/>
      <c r="L5" s="9"/>
      <c r="M5" s="9"/>
      <c r="N5" s="9"/>
      <c r="O5" s="9"/>
      <c r="P5" s="9"/>
      <c r="Q5" s="67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68" t="s">
        <v>9</v>
      </c>
      <c r="C6" s="35" t="s">
        <v>10</v>
      </c>
      <c r="D6" s="69"/>
      <c r="E6" s="81" t="s">
        <v>11</v>
      </c>
      <c r="F6" s="82"/>
      <c r="G6" s="10"/>
      <c r="H6" s="77" t="s">
        <v>12</v>
      </c>
      <c r="I6" s="80"/>
      <c r="J6" s="11"/>
      <c r="K6" s="35" t="s">
        <v>10</v>
      </c>
      <c r="L6" s="69"/>
      <c r="M6" s="81" t="s">
        <v>11</v>
      </c>
      <c r="N6" s="80"/>
      <c r="O6" s="10"/>
      <c r="P6" s="77" t="s">
        <v>12</v>
      </c>
      <c r="Q6" s="83"/>
      <c r="R6" s="11"/>
      <c r="S6" s="35" t="s">
        <v>10</v>
      </c>
      <c r="T6" s="69"/>
      <c r="U6" s="81" t="s">
        <v>11</v>
      </c>
      <c r="V6" s="80"/>
      <c r="W6" s="10"/>
      <c r="X6" s="77" t="s">
        <v>12</v>
      </c>
      <c r="Y6" s="77"/>
    </row>
    <row r="7" spans="1:25" ht="2.25" customHeight="1">
      <c r="A7" s="6"/>
      <c r="B7" s="70"/>
      <c r="C7" s="12"/>
      <c r="D7" s="70"/>
      <c r="E7" s="12"/>
      <c r="F7" s="70"/>
      <c r="G7" s="12"/>
      <c r="H7" s="12"/>
      <c r="I7" s="70"/>
      <c r="J7" s="12"/>
      <c r="K7" s="12"/>
      <c r="L7" s="70"/>
      <c r="M7" s="12"/>
      <c r="N7" s="70"/>
      <c r="O7" s="12"/>
      <c r="P7" s="12"/>
      <c r="Q7" s="70"/>
      <c r="R7" s="12"/>
      <c r="S7" s="12"/>
      <c r="T7" s="70"/>
      <c r="U7" s="12"/>
      <c r="V7" s="70"/>
      <c r="W7" s="12"/>
      <c r="X7" s="12"/>
      <c r="Y7" s="12"/>
    </row>
    <row r="8" spans="1:25" ht="13.5" customHeight="1">
      <c r="A8" s="6"/>
      <c r="B8" s="71"/>
      <c r="C8" s="13">
        <v>2014</v>
      </c>
      <c r="D8" s="13" t="s">
        <v>13</v>
      </c>
      <c r="E8" s="73">
        <v>2010</v>
      </c>
      <c r="F8" s="72">
        <v>2014</v>
      </c>
      <c r="G8" s="14" t="s">
        <v>13</v>
      </c>
      <c r="H8" s="14">
        <v>2013</v>
      </c>
      <c r="I8" s="72">
        <v>2014</v>
      </c>
      <c r="J8" s="14"/>
      <c r="K8" s="13">
        <v>2014</v>
      </c>
      <c r="L8" s="13" t="s">
        <v>13</v>
      </c>
      <c r="M8" s="73">
        <v>2010</v>
      </c>
      <c r="N8" s="72">
        <v>2014</v>
      </c>
      <c r="O8" s="14" t="s">
        <v>13</v>
      </c>
      <c r="P8" s="14">
        <v>2013</v>
      </c>
      <c r="Q8" s="72">
        <v>2014</v>
      </c>
      <c r="R8" s="14"/>
      <c r="S8" s="13">
        <v>2014</v>
      </c>
      <c r="T8" s="13" t="s">
        <v>13</v>
      </c>
      <c r="U8" s="73">
        <v>2010</v>
      </c>
      <c r="V8" s="72">
        <v>2014</v>
      </c>
      <c r="W8" s="14" t="s">
        <v>13</v>
      </c>
      <c r="X8" s="74">
        <v>2013</v>
      </c>
      <c r="Y8" s="14">
        <v>2014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8" t="s">
        <v>42</v>
      </c>
      <c r="C10" s="25"/>
      <c r="D10" s="15"/>
      <c r="E10" s="25"/>
      <c r="F10" s="25"/>
      <c r="G10" s="15"/>
      <c r="H10" s="25"/>
      <c r="I10" s="25"/>
      <c r="J10" s="15"/>
      <c r="K10" s="25"/>
      <c r="L10" s="15"/>
      <c r="M10" s="25"/>
      <c r="N10" s="25"/>
      <c r="O10" s="15"/>
      <c r="P10" s="25"/>
      <c r="Q10" s="25"/>
      <c r="R10" s="15"/>
      <c r="S10" s="25"/>
      <c r="T10" s="15"/>
      <c r="U10" s="25"/>
      <c r="V10" s="25"/>
      <c r="W10" s="15"/>
      <c r="X10" s="25"/>
      <c r="Y10" s="25"/>
    </row>
    <row r="11" spans="1:25" ht="12" customHeight="1">
      <c r="A11" s="6"/>
      <c r="B11" s="21" t="s">
        <v>39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5" s="1" customFormat="1" ht="10.5" customHeight="1">
      <c r="A12" s="31"/>
      <c r="B12" s="58" t="s">
        <v>20</v>
      </c>
      <c r="C12" s="47">
        <v>68.09793400000001</v>
      </c>
      <c r="D12" s="49"/>
      <c r="E12" s="48">
        <v>13.450459015818058</v>
      </c>
      <c r="F12" s="48">
        <v>14.345184777094214</v>
      </c>
      <c r="G12" s="49"/>
      <c r="H12" s="47">
        <v>4.475315083939657</v>
      </c>
      <c r="I12" s="47">
        <v>3.6930714999275915</v>
      </c>
      <c r="J12" s="16"/>
      <c r="K12" s="47">
        <v>36.921904999999995</v>
      </c>
      <c r="L12" s="49"/>
      <c r="M12" s="48">
        <v>9.345362488743906</v>
      </c>
      <c r="N12" s="48">
        <v>10.028154737482023</v>
      </c>
      <c r="O12" s="49"/>
      <c r="P12" s="47">
        <v>7.6091079940953765</v>
      </c>
      <c r="Q12" s="47">
        <v>6.366636616473231</v>
      </c>
      <c r="R12" s="16"/>
      <c r="S12" s="47">
        <v>31.176029000000003</v>
      </c>
      <c r="T12" s="49"/>
      <c r="U12" s="48">
        <v>26.413094096111212</v>
      </c>
      <c r="V12" s="48">
        <v>29.265871304254887</v>
      </c>
      <c r="W12" s="49"/>
      <c r="X12" s="47">
        <v>1.172001102280218</v>
      </c>
      <c r="Y12" s="47">
        <v>0.69557269019489</v>
      </c>
    </row>
    <row r="13" spans="1:25" s="1" customFormat="1" ht="10.5" customHeight="1">
      <c r="A13" s="31"/>
      <c r="B13" s="59" t="s">
        <v>28</v>
      </c>
      <c r="C13" s="18">
        <v>160.260522</v>
      </c>
      <c r="D13" s="20"/>
      <c r="E13" s="17">
        <v>31.388103474439532</v>
      </c>
      <c r="F13" s="17">
        <v>33.75971436319304</v>
      </c>
      <c r="G13" s="20"/>
      <c r="H13" s="18">
        <v>1.8004789472950478</v>
      </c>
      <c r="I13" s="18">
        <v>5.369461269449083</v>
      </c>
      <c r="J13" s="19"/>
      <c r="K13" s="18">
        <v>138.177138</v>
      </c>
      <c r="L13" s="20"/>
      <c r="M13" s="17">
        <v>34.46420986458705</v>
      </c>
      <c r="N13" s="17">
        <v>37.52952944996763</v>
      </c>
      <c r="O13" s="20"/>
      <c r="P13" s="18">
        <v>4.892607177383712</v>
      </c>
      <c r="Q13" s="18">
        <v>6.452364942813715</v>
      </c>
      <c r="R13" s="19"/>
      <c r="S13" s="18">
        <v>22.08338399999999</v>
      </c>
      <c r="T13" s="20"/>
      <c r="U13" s="17">
        <v>21.674703475034388</v>
      </c>
      <c r="V13" s="17">
        <v>20.73033336306048</v>
      </c>
      <c r="W13" s="20"/>
      <c r="X13" s="18">
        <v>-13.113566339837757</v>
      </c>
      <c r="Y13" s="18">
        <v>-0.9360556790424801</v>
      </c>
    </row>
    <row r="14" spans="1:25" s="1" customFormat="1" ht="10.5" customHeight="1">
      <c r="A14" s="31"/>
      <c r="B14" s="59" t="s">
        <v>21</v>
      </c>
      <c r="C14" s="18">
        <v>212.10734200000002</v>
      </c>
      <c r="D14" s="20"/>
      <c r="E14" s="17">
        <v>48.02168466495923</v>
      </c>
      <c r="F14" s="17">
        <v>44.68151726259883</v>
      </c>
      <c r="G14" s="20"/>
      <c r="H14" s="18">
        <v>-1.7647115049210238</v>
      </c>
      <c r="I14" s="18">
        <v>2.4228303161373255</v>
      </c>
      <c r="J14" s="19"/>
      <c r="K14" s="18">
        <v>174.311795</v>
      </c>
      <c r="L14" s="20"/>
      <c r="M14" s="17">
        <v>50.78886113801248</v>
      </c>
      <c r="N14" s="17">
        <v>47.343864105285064</v>
      </c>
      <c r="O14" s="20"/>
      <c r="P14" s="18">
        <v>-1.0213339495175333</v>
      </c>
      <c r="Q14" s="18">
        <v>2.564987351115322</v>
      </c>
      <c r="R14" s="19"/>
      <c r="S14" s="18">
        <v>37.795547000000006</v>
      </c>
      <c r="T14" s="20"/>
      <c r="U14" s="17">
        <v>39.283790540816035</v>
      </c>
      <c r="V14" s="17">
        <v>35.479810927040035</v>
      </c>
      <c r="W14" s="20"/>
      <c r="X14" s="18">
        <v>-5.028904174617765</v>
      </c>
      <c r="Y14" s="18">
        <v>1.772274079390268</v>
      </c>
    </row>
    <row r="15" spans="1:25" s="1" customFormat="1" ht="10.5" customHeight="1">
      <c r="A15" s="31"/>
      <c r="B15" s="59" t="s">
        <v>26</v>
      </c>
      <c r="C15" s="18">
        <v>474.70935410142584</v>
      </c>
      <c r="D15" s="20"/>
      <c r="E15" s="17">
        <v>100</v>
      </c>
      <c r="F15" s="17">
        <v>100</v>
      </c>
      <c r="G15" s="20"/>
      <c r="H15" s="18">
        <v>0.5983294263963712</v>
      </c>
      <c r="I15" s="18">
        <v>3.5764676558981856</v>
      </c>
      <c r="J15" s="19"/>
      <c r="K15" s="18">
        <v>368.182442</v>
      </c>
      <c r="L15" s="20"/>
      <c r="M15" s="17">
        <v>100</v>
      </c>
      <c r="N15" s="17">
        <v>100</v>
      </c>
      <c r="O15" s="20"/>
      <c r="P15" s="18">
        <v>2.2599074869270597</v>
      </c>
      <c r="Q15" s="18">
        <v>4.77065449490417</v>
      </c>
      <c r="R15" s="19"/>
      <c r="S15" s="18">
        <v>106.52691210142581</v>
      </c>
      <c r="T15" s="20"/>
      <c r="U15" s="17">
        <v>100</v>
      </c>
      <c r="V15" s="17">
        <v>100</v>
      </c>
      <c r="W15" s="20"/>
      <c r="X15" s="18">
        <v>-4.50262583980634</v>
      </c>
      <c r="Y15" s="18">
        <v>-0.3492314734065194</v>
      </c>
    </row>
    <row r="16" spans="1:25" s="4" customFormat="1" ht="10.5" customHeight="1">
      <c r="A16" s="40"/>
      <c r="B16" s="21" t="s">
        <v>40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5" s="1" customFormat="1" ht="10.5" customHeight="1">
      <c r="A17" s="31"/>
      <c r="B17" s="58" t="s">
        <v>20</v>
      </c>
      <c r="C17" s="47">
        <v>26.38796</v>
      </c>
      <c r="D17" s="49"/>
      <c r="E17" s="48">
        <v>6.298249677930415</v>
      </c>
      <c r="F17" s="48">
        <v>6.638386914414419</v>
      </c>
      <c r="G17" s="49"/>
      <c r="H17" s="47">
        <v>10.297854409259521</v>
      </c>
      <c r="I17" s="47">
        <v>5.166572777287692</v>
      </c>
      <c r="J17" s="16"/>
      <c r="K17" s="47">
        <v>20.602100999999998</v>
      </c>
      <c r="L17" s="49"/>
      <c r="M17" s="48">
        <v>6.001875586120662</v>
      </c>
      <c r="N17" s="48">
        <v>6.245416585599472</v>
      </c>
      <c r="O17" s="49"/>
      <c r="P17" s="47">
        <v>12.0151203887213</v>
      </c>
      <c r="Q17" s="47">
        <v>5.748714629699858</v>
      </c>
      <c r="R17" s="16"/>
      <c r="S17" s="47">
        <v>5.785859</v>
      </c>
      <c r="T17" s="49"/>
      <c r="U17" s="48">
        <v>7.81418155057797</v>
      </c>
      <c r="V17" s="48">
        <v>8.555156858838332</v>
      </c>
      <c r="W17" s="49"/>
      <c r="X17" s="47">
        <v>4.721962362525067</v>
      </c>
      <c r="Y17" s="47">
        <v>3.144743447492959</v>
      </c>
    </row>
    <row r="18" spans="1:25" s="1" customFormat="1" ht="10.5" customHeight="1">
      <c r="A18" s="31"/>
      <c r="B18" s="59" t="s">
        <v>28</v>
      </c>
      <c r="C18" s="18">
        <v>53.276</v>
      </c>
      <c r="D18" s="20"/>
      <c r="E18" s="17">
        <v>16.69264119185358</v>
      </c>
      <c r="F18" s="17">
        <v>13.40257834453071</v>
      </c>
      <c r="G18" s="20"/>
      <c r="H18" s="18">
        <v>-8.528762298535607</v>
      </c>
      <c r="I18" s="18">
        <v>-11.584790519465237</v>
      </c>
      <c r="J18" s="19"/>
      <c r="K18" s="18">
        <v>36.484023</v>
      </c>
      <c r="L18" s="20"/>
      <c r="M18" s="17">
        <v>15.922443712378067</v>
      </c>
      <c r="N18" s="17">
        <v>11.059936185809041</v>
      </c>
      <c r="O18" s="20"/>
      <c r="P18" s="18">
        <v>-10.354019412473804</v>
      </c>
      <c r="Q18" s="18">
        <v>-14.010952401401244</v>
      </c>
      <c r="R18" s="19"/>
      <c r="S18" s="18">
        <v>16.791977</v>
      </c>
      <c r="T18" s="20"/>
      <c r="U18" s="17">
        <v>20.632145148627302</v>
      </c>
      <c r="V18" s="17">
        <v>24.829156259253036</v>
      </c>
      <c r="W18" s="20"/>
      <c r="X18" s="18">
        <v>-3.8706690909404706</v>
      </c>
      <c r="Y18" s="18">
        <v>-5.810763625471638</v>
      </c>
    </row>
    <row r="19" spans="1:25" s="1" customFormat="1" ht="10.5" customHeight="1">
      <c r="A19" s="31"/>
      <c r="B19" s="59" t="s">
        <v>21</v>
      </c>
      <c r="C19" s="18">
        <v>309.08224000000007</v>
      </c>
      <c r="D19" s="20"/>
      <c r="E19" s="17">
        <v>74.5324166432287</v>
      </c>
      <c r="F19" s="17">
        <v>77.75544215975381</v>
      </c>
      <c r="G19" s="20"/>
      <c r="H19" s="18">
        <v>5.847579455778984</v>
      </c>
      <c r="I19" s="18">
        <v>8.356200808681734</v>
      </c>
      <c r="J19" s="19"/>
      <c r="K19" s="18">
        <v>265.73651</v>
      </c>
      <c r="L19" s="20"/>
      <c r="M19" s="17">
        <v>75.71556816633404</v>
      </c>
      <c r="N19" s="17">
        <v>80.5565998804355</v>
      </c>
      <c r="O19" s="20"/>
      <c r="P19" s="18">
        <v>7.278308565755043</v>
      </c>
      <c r="Q19" s="18">
        <v>10.331396788584279</v>
      </c>
      <c r="R19" s="19"/>
      <c r="S19" s="18">
        <v>43.34573000000001</v>
      </c>
      <c r="T19" s="20"/>
      <c r="U19" s="17">
        <v>68.4806828594329</v>
      </c>
      <c r="V19" s="17">
        <v>64.09238789103823</v>
      </c>
      <c r="W19" s="20"/>
      <c r="X19" s="18">
        <v>-1.2944301248352996</v>
      </c>
      <c r="Y19" s="18">
        <v>-2.360064697841302</v>
      </c>
    </row>
    <row r="20" spans="1:25" s="1" customFormat="1" ht="10.5" customHeight="1">
      <c r="A20" s="31"/>
      <c r="B20" s="59" t="s">
        <v>26</v>
      </c>
      <c r="C20" s="18">
        <v>397.505604</v>
      </c>
      <c r="D20" s="20"/>
      <c r="E20" s="17">
        <v>100</v>
      </c>
      <c r="F20" s="17">
        <v>100</v>
      </c>
      <c r="G20" s="20"/>
      <c r="H20" s="18">
        <v>2.514081545607305</v>
      </c>
      <c r="I20" s="18">
        <v>4.617527816184652</v>
      </c>
      <c r="J20" s="19"/>
      <c r="K20" s="18">
        <v>329.87552900000003</v>
      </c>
      <c r="L20" s="20"/>
      <c r="M20" s="17">
        <v>100</v>
      </c>
      <c r="N20" s="17">
        <v>100</v>
      </c>
      <c r="O20" s="20"/>
      <c r="P20" s="18">
        <v>3.729423816546684</v>
      </c>
      <c r="Q20" s="18">
        <v>6.3220105453989595</v>
      </c>
      <c r="R20" s="19"/>
      <c r="S20" s="18">
        <v>67.6300749999999</v>
      </c>
      <c r="T20" s="20"/>
      <c r="U20" s="17">
        <v>100</v>
      </c>
      <c r="V20" s="17">
        <v>100</v>
      </c>
      <c r="W20" s="20"/>
      <c r="X20" s="18">
        <v>-2.5674524687827938</v>
      </c>
      <c r="Y20" s="18">
        <v>-2.9697632711622957</v>
      </c>
    </row>
    <row r="21" spans="1:25" s="4" customFormat="1" ht="10.5" customHeight="1">
      <c r="A21" s="40"/>
      <c r="B21" s="21" t="s">
        <v>41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5" s="1" customFormat="1" ht="10.5" customHeight="1">
      <c r="A22" s="31"/>
      <c r="B22" s="58" t="s">
        <v>20</v>
      </c>
      <c r="C22" s="47">
        <v>182.23524141843995</v>
      </c>
      <c r="D22" s="49"/>
      <c r="E22" s="48">
        <v>11.15162749952092</v>
      </c>
      <c r="F22" s="48">
        <v>11.245396738142766</v>
      </c>
      <c r="G22" s="49"/>
      <c r="H22" s="47">
        <v>2.0713224059666357</v>
      </c>
      <c r="I22" s="47">
        <v>3.7331793414289827</v>
      </c>
      <c r="J22" s="16"/>
      <c r="K22" s="47">
        <v>50.18396167968993</v>
      </c>
      <c r="L22" s="49"/>
      <c r="M22" s="48">
        <v>9.484641952344276</v>
      </c>
      <c r="N22" s="48">
        <v>9.080517717791246</v>
      </c>
      <c r="O22" s="49"/>
      <c r="P22" s="47">
        <v>0.793058318876505</v>
      </c>
      <c r="Q22" s="47">
        <v>4.119753103931223</v>
      </c>
      <c r="R22" s="16"/>
      <c r="S22" s="47">
        <v>132.05127973875003</v>
      </c>
      <c r="T22" s="49"/>
      <c r="U22" s="48">
        <v>11.946738569136235</v>
      </c>
      <c r="V22" s="48">
        <v>12.36578071994682</v>
      </c>
      <c r="W22" s="49"/>
      <c r="X22" s="47">
        <v>2.563107855044855</v>
      </c>
      <c r="Y22" s="47">
        <v>3.587019887373666</v>
      </c>
    </row>
    <row r="23" spans="1:25" s="1" customFormat="1" ht="10.5" customHeight="1">
      <c r="A23" s="31"/>
      <c r="B23" s="59" t="s">
        <v>28</v>
      </c>
      <c r="C23" s="18">
        <v>201.67049467165702</v>
      </c>
      <c r="D23" s="20"/>
      <c r="E23" s="17">
        <v>10.05432168291624</v>
      </c>
      <c r="F23" s="17">
        <v>12.444709954607111</v>
      </c>
      <c r="G23" s="20"/>
      <c r="H23" s="18">
        <v>4.398789536847203</v>
      </c>
      <c r="I23" s="18">
        <v>3.1734095852020916</v>
      </c>
      <c r="J23" s="19"/>
      <c r="K23" s="18">
        <v>73.24642799771311</v>
      </c>
      <c r="L23" s="20"/>
      <c r="M23" s="17">
        <v>9.637956006374765</v>
      </c>
      <c r="N23" s="17">
        <v>13.253546849158685</v>
      </c>
      <c r="O23" s="20"/>
      <c r="P23" s="18">
        <v>9.338754931163562</v>
      </c>
      <c r="Q23" s="18">
        <v>15.117582408273833</v>
      </c>
      <c r="R23" s="19"/>
      <c r="S23" s="18">
        <v>128.42406667394388</v>
      </c>
      <c r="T23" s="20"/>
      <c r="U23" s="17">
        <v>10.252917860901531</v>
      </c>
      <c r="V23" s="17">
        <v>12.026114785071695</v>
      </c>
      <c r="W23" s="20"/>
      <c r="X23" s="18">
        <v>2.17099600517352</v>
      </c>
      <c r="Y23" s="18">
        <v>-2.590983755726517</v>
      </c>
    </row>
    <row r="24" spans="1:25" s="1" customFormat="1" ht="10.5" customHeight="1">
      <c r="A24" s="31"/>
      <c r="B24" s="59" t="s">
        <v>21</v>
      </c>
      <c r="C24" s="18">
        <v>1163.890454205576</v>
      </c>
      <c r="D24" s="20"/>
      <c r="E24" s="17">
        <v>73.82195472019836</v>
      </c>
      <c r="F24" s="17">
        <v>71.82150837238937</v>
      </c>
      <c r="G24" s="20"/>
      <c r="H24" s="18">
        <v>2.0942276483321365</v>
      </c>
      <c r="I24" s="18">
        <v>3.4639877740105574</v>
      </c>
      <c r="J24" s="19"/>
      <c r="K24" s="18">
        <v>411.9756041794766</v>
      </c>
      <c r="L24" s="20"/>
      <c r="M24" s="17">
        <v>77.73555384399266</v>
      </c>
      <c r="N24" s="17">
        <v>74.54476784688563</v>
      </c>
      <c r="O24" s="20"/>
      <c r="P24" s="18">
        <v>2.9792222664708934</v>
      </c>
      <c r="Q24" s="18">
        <v>3.5620655146173075</v>
      </c>
      <c r="R24" s="19"/>
      <c r="S24" s="18">
        <v>751.9148500260992</v>
      </c>
      <c r="T24" s="20"/>
      <c r="U24" s="17">
        <v>71.95526427969877</v>
      </c>
      <c r="V24" s="17">
        <v>70.41214726498383</v>
      </c>
      <c r="W24" s="20"/>
      <c r="X24" s="18">
        <v>1.6164551815784467</v>
      </c>
      <c r="Y24" s="18">
        <v>3.4103295235702547</v>
      </c>
    </row>
    <row r="25" spans="1:25" s="1" customFormat="1" ht="10.5" customHeight="1">
      <c r="A25" s="31"/>
      <c r="B25" s="59" t="s">
        <v>26</v>
      </c>
      <c r="C25" s="18">
        <v>1620.5318999580004</v>
      </c>
      <c r="D25" s="20"/>
      <c r="E25" s="17">
        <v>100</v>
      </c>
      <c r="F25" s="17">
        <v>100</v>
      </c>
      <c r="G25" s="20"/>
      <c r="H25" s="18">
        <v>2.192529871521254</v>
      </c>
      <c r="I25" s="18">
        <v>2.591737235984226</v>
      </c>
      <c r="J25" s="19"/>
      <c r="K25" s="18">
        <v>552.6552916841478</v>
      </c>
      <c r="L25" s="20"/>
      <c r="M25" s="17">
        <v>100</v>
      </c>
      <c r="N25" s="17">
        <v>100</v>
      </c>
      <c r="O25" s="20"/>
      <c r="P25" s="18">
        <v>3.68013145788908</v>
      </c>
      <c r="Q25" s="18">
        <v>4.831630262234188</v>
      </c>
      <c r="R25" s="19"/>
      <c r="S25" s="18">
        <v>1067.876608273852</v>
      </c>
      <c r="T25" s="20"/>
      <c r="U25" s="17">
        <v>100</v>
      </c>
      <c r="V25" s="17">
        <v>100</v>
      </c>
      <c r="W25" s="20"/>
      <c r="X25" s="18">
        <v>1.4632784070298666</v>
      </c>
      <c r="Y25" s="18">
        <v>1.4697068892881582</v>
      </c>
    </row>
    <row r="26" spans="1:25" s="4" customFormat="1" ht="10.5" customHeight="1">
      <c r="A26" s="40"/>
      <c r="B26" s="21" t="s">
        <v>38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5" s="1" customFormat="1" ht="10.5" customHeight="1">
      <c r="A27" s="31"/>
      <c r="B27" s="58" t="s">
        <v>20</v>
      </c>
      <c r="C27" s="47">
        <v>276.7211354184399</v>
      </c>
      <c r="D27" s="49"/>
      <c r="E27" s="48">
        <v>10.868046241645736</v>
      </c>
      <c r="F27" s="48">
        <v>11.10105242029526</v>
      </c>
      <c r="G27" s="49"/>
      <c r="H27" s="47">
        <v>3.3838246611047174</v>
      </c>
      <c r="I27" s="47">
        <v>3.8582806425542238</v>
      </c>
      <c r="J27" s="16"/>
      <c r="K27" s="47">
        <v>107.70796767968993</v>
      </c>
      <c r="L27" s="49"/>
      <c r="M27" s="48">
        <v>8.533425317633286</v>
      </c>
      <c r="N27" s="48">
        <v>8.611723477572994</v>
      </c>
      <c r="O27" s="49"/>
      <c r="P27" s="47">
        <v>5.051307400293026</v>
      </c>
      <c r="Q27" s="47">
        <v>5.191408094583516</v>
      </c>
      <c r="R27" s="16"/>
      <c r="S27" s="47">
        <v>169.01316773874998</v>
      </c>
      <c r="T27" s="49"/>
      <c r="U27" s="48">
        <v>13.084704658006386</v>
      </c>
      <c r="V27" s="48">
        <v>13.607777468183782</v>
      </c>
      <c r="W27" s="49"/>
      <c r="X27" s="47">
        <v>2.3696198393477363</v>
      </c>
      <c r="Y27" s="47">
        <v>3.0261981837143237</v>
      </c>
    </row>
    <row r="28" spans="1:25" s="1" customFormat="1" ht="10.5" customHeight="1">
      <c r="A28" s="31"/>
      <c r="B28" s="59" t="s">
        <v>28</v>
      </c>
      <c r="C28" s="18">
        <v>415.20701667165696</v>
      </c>
      <c r="D28" s="20"/>
      <c r="E28" s="17">
        <v>15.270827044985868</v>
      </c>
      <c r="F28" s="17">
        <v>16.65660575718831</v>
      </c>
      <c r="G28" s="20"/>
      <c r="H28" s="18">
        <v>1.318622881137066</v>
      </c>
      <c r="I28" s="18">
        <v>1.8118392314121268</v>
      </c>
      <c r="J28" s="19"/>
      <c r="K28" s="18">
        <v>247.90758899771313</v>
      </c>
      <c r="L28" s="20"/>
      <c r="M28" s="17">
        <v>18.91385356726613</v>
      </c>
      <c r="N28" s="17">
        <v>19.82129688668051</v>
      </c>
      <c r="O28" s="20"/>
      <c r="P28" s="18">
        <v>2.87369363829455</v>
      </c>
      <c r="Q28" s="18">
        <v>5.108820958892468</v>
      </c>
      <c r="R28" s="19"/>
      <c r="S28" s="18">
        <v>167.29942767394385</v>
      </c>
      <c r="T28" s="20"/>
      <c r="U28" s="17">
        <v>11.811873465593314</v>
      </c>
      <c r="V28" s="17">
        <v>13.46979890857096</v>
      </c>
      <c r="W28" s="20"/>
      <c r="X28" s="18">
        <v>-0.7393803929252485</v>
      </c>
      <c r="Y28" s="18">
        <v>-2.7102569830600554</v>
      </c>
    </row>
    <row r="29" spans="1:25" s="1" customFormat="1" ht="10.5" customHeight="1">
      <c r="A29" s="31"/>
      <c r="B29" s="59" t="s">
        <v>21</v>
      </c>
      <c r="C29" s="18">
        <v>1685.080036205576</v>
      </c>
      <c r="D29" s="20"/>
      <c r="E29" s="17">
        <v>68.84039470314156</v>
      </c>
      <c r="F29" s="17">
        <v>67.59932444634154</v>
      </c>
      <c r="G29" s="20"/>
      <c r="H29" s="18">
        <v>2.219361323472313</v>
      </c>
      <c r="I29" s="18">
        <v>4.193538731334079</v>
      </c>
      <c r="J29" s="19"/>
      <c r="K29" s="18">
        <v>852.0239091794765</v>
      </c>
      <c r="L29" s="20"/>
      <c r="M29" s="17">
        <v>68.91965484981995</v>
      </c>
      <c r="N29" s="17">
        <v>68.12304103587688</v>
      </c>
      <c r="O29" s="20"/>
      <c r="P29" s="18">
        <v>3.334841397692756</v>
      </c>
      <c r="Q29" s="18">
        <v>5.368815412956396</v>
      </c>
      <c r="R29" s="19"/>
      <c r="S29" s="18">
        <v>833.0561270260994</v>
      </c>
      <c r="T29" s="20"/>
      <c r="U29" s="17">
        <v>68.76513937179006</v>
      </c>
      <c r="V29" s="17">
        <v>67.07194798337102</v>
      </c>
      <c r="W29" s="20"/>
      <c r="X29" s="18">
        <v>1.1277569072050575</v>
      </c>
      <c r="Y29" s="18">
        <v>3.018316523771336</v>
      </c>
    </row>
    <row r="30" spans="1:25" s="1" customFormat="1" ht="10.5" customHeight="1">
      <c r="A30" s="31"/>
      <c r="B30" s="60" t="s">
        <v>26</v>
      </c>
      <c r="C30" s="51">
        <v>2492.746858059426</v>
      </c>
      <c r="D30" s="52"/>
      <c r="E30" s="53">
        <v>100</v>
      </c>
      <c r="F30" s="53">
        <v>100</v>
      </c>
      <c r="G30" s="52"/>
      <c r="H30" s="51">
        <v>1.9365686618134648</v>
      </c>
      <c r="I30" s="51">
        <v>3.0967435753016748</v>
      </c>
      <c r="J30" s="54"/>
      <c r="K30" s="51">
        <v>1250.7132626841476</v>
      </c>
      <c r="L30" s="52"/>
      <c r="M30" s="53">
        <v>100</v>
      </c>
      <c r="N30" s="53">
        <v>100</v>
      </c>
      <c r="O30" s="52"/>
      <c r="P30" s="51">
        <v>3.268989615313167</v>
      </c>
      <c r="Q30" s="51">
        <v>5.202555244529461</v>
      </c>
      <c r="R30" s="54"/>
      <c r="S30" s="51">
        <v>1242.033595375278</v>
      </c>
      <c r="T30" s="52"/>
      <c r="U30" s="53">
        <v>100</v>
      </c>
      <c r="V30" s="53">
        <v>100</v>
      </c>
      <c r="W30" s="52"/>
      <c r="X30" s="51">
        <v>0.6799864866668504</v>
      </c>
      <c r="Y30" s="51">
        <v>1.0597214393468501</v>
      </c>
    </row>
    <row r="31" spans="1:25" s="1" customFormat="1" ht="12" customHeight="1">
      <c r="A31" s="31"/>
      <c r="B31" s="39" t="s">
        <v>43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s="43" customFormat="1" ht="12" customHeight="1">
      <c r="A32" s="41"/>
      <c r="B32" s="42" t="s">
        <v>39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5" s="1" customFormat="1" ht="10.5" customHeight="1">
      <c r="A33" s="31"/>
      <c r="B33" s="58" t="s">
        <v>20</v>
      </c>
      <c r="C33" s="47">
        <v>41.260696086893915</v>
      </c>
      <c r="D33" s="49"/>
      <c r="E33" s="48">
        <v>8.151928282301522</v>
      </c>
      <c r="F33" s="48">
        <v>8.686462336660187</v>
      </c>
      <c r="G33" s="49"/>
      <c r="H33" s="47">
        <v>2.2967197422912644</v>
      </c>
      <c r="I33" s="47">
        <v>3.5977953765091275</v>
      </c>
      <c r="J33" s="16"/>
      <c r="K33" s="47">
        <v>26.125838845800907</v>
      </c>
      <c r="L33" s="49"/>
      <c r="M33" s="48">
        <v>8.936194383637659</v>
      </c>
      <c r="N33" s="48">
        <v>9.065974561915716</v>
      </c>
      <c r="O33" s="49"/>
      <c r="P33" s="47">
        <v>3.6141103360934457</v>
      </c>
      <c r="Q33" s="47">
        <v>2.783831536242287</v>
      </c>
      <c r="R33" s="16"/>
      <c r="S33" s="47">
        <v>15.134857241093004</v>
      </c>
      <c r="T33" s="49"/>
      <c r="U33" s="48">
        <v>7.119311023282304</v>
      </c>
      <c r="V33" s="48">
        <v>8.101071833950773</v>
      </c>
      <c r="W33" s="49"/>
      <c r="X33" s="47">
        <v>0.05273421741800455</v>
      </c>
      <c r="Y33" s="47">
        <v>5.033617186415551</v>
      </c>
    </row>
    <row r="34" spans="1:25" s="1" customFormat="1" ht="10.5" customHeight="1">
      <c r="A34" s="31"/>
      <c r="B34" s="59" t="s">
        <v>28</v>
      </c>
      <c r="C34" s="18">
        <v>61.98427440989519</v>
      </c>
      <c r="D34" s="20"/>
      <c r="E34" s="17">
        <v>13.107353050733813</v>
      </c>
      <c r="F34" s="17">
        <v>13.049320932270698</v>
      </c>
      <c r="G34" s="20"/>
      <c r="H34" s="18">
        <v>-3.204729708758647</v>
      </c>
      <c r="I34" s="18">
        <v>-3.752152122016783</v>
      </c>
      <c r="J34" s="19"/>
      <c r="K34" s="18">
        <v>41.62889577357632</v>
      </c>
      <c r="L34" s="20"/>
      <c r="M34" s="17">
        <v>8.868906395417426</v>
      </c>
      <c r="N34" s="17">
        <v>14.445718369136404</v>
      </c>
      <c r="O34" s="20"/>
      <c r="P34" s="18">
        <v>21.594711768617426</v>
      </c>
      <c r="Q34" s="18">
        <v>24.90993883214645</v>
      </c>
      <c r="R34" s="19"/>
      <c r="S34" s="18">
        <v>20.35537863631888</v>
      </c>
      <c r="T34" s="20"/>
      <c r="U34" s="17">
        <v>18.687975699418374</v>
      </c>
      <c r="V34" s="17">
        <v>10.895404027489686</v>
      </c>
      <c r="W34" s="20"/>
      <c r="X34" s="18">
        <v>-20.577782430545312</v>
      </c>
      <c r="Y34" s="18">
        <v>-34.49292527630381</v>
      </c>
    </row>
    <row r="35" spans="1:25" s="1" customFormat="1" ht="10.5" customHeight="1">
      <c r="A35" s="31"/>
      <c r="B35" s="59" t="s">
        <v>21</v>
      </c>
      <c r="C35" s="18">
        <v>353.38085161640004</v>
      </c>
      <c r="D35" s="20"/>
      <c r="E35" s="17">
        <v>74.68449675929375</v>
      </c>
      <c r="F35" s="17">
        <v>74.39596878342053</v>
      </c>
      <c r="G35" s="20"/>
      <c r="H35" s="18">
        <v>0.08909279618047883</v>
      </c>
      <c r="I35" s="18">
        <v>0.9698059968703543</v>
      </c>
      <c r="J35" s="19"/>
      <c r="K35" s="18">
        <v>211.62944027940003</v>
      </c>
      <c r="L35" s="20"/>
      <c r="M35" s="17">
        <v>78.62863584527258</v>
      </c>
      <c r="N35" s="17">
        <v>73.43791460437163</v>
      </c>
      <c r="O35" s="20"/>
      <c r="P35" s="18">
        <v>-0.261986923100066</v>
      </c>
      <c r="Q35" s="18">
        <v>1.577717575903459</v>
      </c>
      <c r="R35" s="19"/>
      <c r="S35" s="18">
        <v>141.75141133700012</v>
      </c>
      <c r="T35" s="20"/>
      <c r="U35" s="17">
        <v>69.4913791615609</v>
      </c>
      <c r="V35" s="17">
        <v>75.87374941912644</v>
      </c>
      <c r="W35" s="20"/>
      <c r="X35" s="18">
        <v>0.6100053359465507</v>
      </c>
      <c r="Y35" s="18">
        <v>0.07563819865190613</v>
      </c>
    </row>
    <row r="36" spans="1:25" s="1" customFormat="1" ht="10.5" customHeight="1">
      <c r="A36" s="31"/>
      <c r="B36" s="59" t="s">
        <v>27</v>
      </c>
      <c r="C36" s="18">
        <v>474.9999998590684</v>
      </c>
      <c r="D36" s="20"/>
      <c r="E36" s="17">
        <v>100</v>
      </c>
      <c r="F36" s="17">
        <v>100</v>
      </c>
      <c r="G36" s="20"/>
      <c r="H36" s="18">
        <v>-0.13475386364592</v>
      </c>
      <c r="I36" s="18">
        <v>0.1475858863732693</v>
      </c>
      <c r="J36" s="19"/>
      <c r="K36" s="18">
        <v>288.1746321631008</v>
      </c>
      <c r="L36" s="20"/>
      <c r="M36" s="17">
        <v>100</v>
      </c>
      <c r="N36" s="17">
        <v>100</v>
      </c>
      <c r="O36" s="20"/>
      <c r="P36" s="18">
        <v>2.6182456811265853</v>
      </c>
      <c r="Q36" s="18">
        <v>3.95140998940402</v>
      </c>
      <c r="R36" s="19"/>
      <c r="S36" s="18">
        <v>186.82536769596769</v>
      </c>
      <c r="T36" s="20"/>
      <c r="U36" s="17">
        <v>100</v>
      </c>
      <c r="V36" s="17">
        <v>100</v>
      </c>
      <c r="W36" s="20"/>
      <c r="X36" s="18">
        <v>-3.7663089589171195</v>
      </c>
      <c r="Y36" s="18">
        <v>-5.203037287607537</v>
      </c>
    </row>
    <row r="37" spans="1:25" s="4" customFormat="1" ht="10.5" customHeight="1">
      <c r="A37" s="40"/>
      <c r="B37" s="21" t="s">
        <v>40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5" s="1" customFormat="1" ht="10.5" customHeight="1">
      <c r="A38" s="31"/>
      <c r="B38" s="58" t="s">
        <v>20</v>
      </c>
      <c r="C38" s="47">
        <v>30.903836180591647</v>
      </c>
      <c r="D38" s="49"/>
      <c r="E38" s="48">
        <v>7.8087046280025705</v>
      </c>
      <c r="F38" s="48">
        <v>7.5085628186879365</v>
      </c>
      <c r="G38" s="49"/>
      <c r="H38" s="47">
        <v>7.798458096301908</v>
      </c>
      <c r="I38" s="47">
        <v>3.166550436163118</v>
      </c>
      <c r="J38" s="16"/>
      <c r="K38" s="47">
        <v>24.39356643735015</v>
      </c>
      <c r="L38" s="49"/>
      <c r="M38" s="48">
        <v>12.162971839424804</v>
      </c>
      <c r="N38" s="48">
        <v>11.511037652387678</v>
      </c>
      <c r="O38" s="49"/>
      <c r="P38" s="47">
        <v>6.972336032054538</v>
      </c>
      <c r="Q38" s="47">
        <v>3.764424491639362</v>
      </c>
      <c r="R38" s="16"/>
      <c r="S38" s="47">
        <v>6.5102697432414995</v>
      </c>
      <c r="T38" s="49"/>
      <c r="U38" s="48">
        <v>3.2561798508540387</v>
      </c>
      <c r="V38" s="48">
        <v>3.2605691201657994</v>
      </c>
      <c r="W38" s="49"/>
      <c r="X38" s="47">
        <v>10.92224813503886</v>
      </c>
      <c r="Y38" s="47">
        <v>0.9863313427374232</v>
      </c>
    </row>
    <row r="39" spans="1:25" s="1" customFormat="1" ht="10.5" customHeight="1">
      <c r="A39" s="31"/>
      <c r="B39" s="59" t="s">
        <v>28</v>
      </c>
      <c r="C39" s="18">
        <v>43.66870726049645</v>
      </c>
      <c r="D39" s="20"/>
      <c r="E39" s="17">
        <v>10.655530808487676</v>
      </c>
      <c r="F39" s="17">
        <v>10.609984785068654</v>
      </c>
      <c r="G39" s="20"/>
      <c r="H39" s="18">
        <v>-3.431154677244097</v>
      </c>
      <c r="I39" s="18">
        <v>2.2415985541633487</v>
      </c>
      <c r="J39" s="19"/>
      <c r="K39" s="18">
        <v>34.39399733413414</v>
      </c>
      <c r="L39" s="20"/>
      <c r="M39" s="17">
        <v>14.617640566364983</v>
      </c>
      <c r="N39" s="17">
        <v>16.230123600259695</v>
      </c>
      <c r="O39" s="20"/>
      <c r="P39" s="18">
        <v>-2.3393472272400184</v>
      </c>
      <c r="Q39" s="18">
        <v>2.2381753650282388</v>
      </c>
      <c r="R39" s="19"/>
      <c r="S39" s="18">
        <v>9.274709926362306</v>
      </c>
      <c r="T39" s="20"/>
      <c r="U39" s="17">
        <v>6.513019114395574</v>
      </c>
      <c r="V39" s="17">
        <v>4.64509674361589</v>
      </c>
      <c r="W39" s="20"/>
      <c r="X39" s="18">
        <v>-7.275919264425035</v>
      </c>
      <c r="Y39" s="18">
        <v>2.2542949858820327</v>
      </c>
    </row>
    <row r="40" spans="1:25" s="1" customFormat="1" ht="10.5" customHeight="1">
      <c r="A40" s="31"/>
      <c r="B40" s="59" t="s">
        <v>21</v>
      </c>
      <c r="C40" s="18">
        <v>325.83074282163574</v>
      </c>
      <c r="D40" s="20"/>
      <c r="E40" s="17">
        <v>79.5322191672542</v>
      </c>
      <c r="F40" s="17">
        <v>79.16559570272635</v>
      </c>
      <c r="G40" s="20"/>
      <c r="H40" s="18">
        <v>3.976140244268511</v>
      </c>
      <c r="I40" s="18">
        <v>5.356315288035551</v>
      </c>
      <c r="J40" s="19"/>
      <c r="K40" s="18">
        <v>149.01168214067235</v>
      </c>
      <c r="L40" s="20"/>
      <c r="M40" s="17">
        <v>71.99331462268613</v>
      </c>
      <c r="N40" s="17">
        <v>70.31686359484354</v>
      </c>
      <c r="O40" s="20"/>
      <c r="P40" s="18">
        <v>2.345847129000922</v>
      </c>
      <c r="Q40" s="18">
        <v>4.816129700919869</v>
      </c>
      <c r="R40" s="19"/>
      <c r="S40" s="18">
        <v>176.81906068096345</v>
      </c>
      <c r="T40" s="20"/>
      <c r="U40" s="17">
        <v>87.41438350518729</v>
      </c>
      <c r="V40" s="17">
        <v>88.55712464319707</v>
      </c>
      <c r="W40" s="20"/>
      <c r="X40" s="18">
        <v>5.4046034548608235</v>
      </c>
      <c r="Y40" s="18">
        <v>5.8158909316242235</v>
      </c>
    </row>
    <row r="41" spans="1:25" s="1" customFormat="1" ht="10.5" customHeight="1">
      <c r="A41" s="31"/>
      <c r="B41" s="59" t="s">
        <v>27</v>
      </c>
      <c r="C41" s="18">
        <v>411.58124300000003</v>
      </c>
      <c r="D41" s="20"/>
      <c r="E41" s="17">
        <v>100</v>
      </c>
      <c r="F41" s="17">
        <v>100</v>
      </c>
      <c r="G41" s="20"/>
      <c r="H41" s="18">
        <v>2.7566008467040826</v>
      </c>
      <c r="I41" s="18">
        <v>5.273057774412737</v>
      </c>
      <c r="J41" s="19"/>
      <c r="K41" s="18">
        <v>211.91457428940225</v>
      </c>
      <c r="L41" s="20"/>
      <c r="M41" s="17">
        <v>100</v>
      </c>
      <c r="N41" s="17">
        <v>100</v>
      </c>
      <c r="O41" s="20"/>
      <c r="P41" s="18">
        <v>0.9892730251802817</v>
      </c>
      <c r="Q41" s="18">
        <v>4.543490991371435</v>
      </c>
      <c r="R41" s="19"/>
      <c r="S41" s="18">
        <v>199.6666687105978</v>
      </c>
      <c r="T41" s="20"/>
      <c r="U41" s="17">
        <v>100</v>
      </c>
      <c r="V41" s="17">
        <v>100</v>
      </c>
      <c r="W41" s="20"/>
      <c r="X41" s="18">
        <v>4.730010084409009</v>
      </c>
      <c r="Y41" s="18">
        <v>6.058599386525576</v>
      </c>
    </row>
    <row r="42" spans="1:25" s="4" customFormat="1" ht="10.5" customHeight="1">
      <c r="A42" s="40"/>
      <c r="B42" s="21" t="s">
        <v>41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5" s="1" customFormat="1" ht="10.5" customHeight="1">
      <c r="A43" s="31"/>
      <c r="B43" s="58" t="s">
        <v>20</v>
      </c>
      <c r="C43" s="47">
        <v>156.885081</v>
      </c>
      <c r="D43" s="49"/>
      <c r="E43" s="48">
        <v>5.913515445991843</v>
      </c>
      <c r="F43" s="48">
        <v>6.502881786674898</v>
      </c>
      <c r="G43" s="49"/>
      <c r="H43" s="47">
        <v>3.266433245585998</v>
      </c>
      <c r="I43" s="47">
        <v>7.101700987947757</v>
      </c>
      <c r="J43" s="16"/>
      <c r="K43" s="47">
        <v>57.001453</v>
      </c>
      <c r="L43" s="49"/>
      <c r="M43" s="48">
        <v>8.02817808895857</v>
      </c>
      <c r="N43" s="48">
        <v>8.781258318297072</v>
      </c>
      <c r="O43" s="49"/>
      <c r="P43" s="47">
        <v>8.80129509163301</v>
      </c>
      <c r="Q43" s="47">
        <v>7.841453568872736</v>
      </c>
      <c r="R43" s="16"/>
      <c r="S43" s="47">
        <v>99.883628</v>
      </c>
      <c r="T43" s="49"/>
      <c r="U43" s="48">
        <v>5.1701666354383935</v>
      </c>
      <c r="V43" s="48">
        <v>5.6641970879685335</v>
      </c>
      <c r="W43" s="49"/>
      <c r="X43" s="47">
        <v>0.3834617278826391</v>
      </c>
      <c r="Y43" s="47">
        <v>6.6840707338402305</v>
      </c>
    </row>
    <row r="44" spans="1:25" s="1" customFormat="1" ht="10.5" customHeight="1">
      <c r="A44" s="31"/>
      <c r="B44" s="59" t="s">
        <v>28</v>
      </c>
      <c r="C44" s="18">
        <v>407.62293800000003</v>
      </c>
      <c r="D44" s="20"/>
      <c r="E44" s="17">
        <v>20.72066399076978</v>
      </c>
      <c r="F44" s="17">
        <v>16.895958254635513</v>
      </c>
      <c r="G44" s="20"/>
      <c r="H44" s="18">
        <v>-9.528455672422298</v>
      </c>
      <c r="I44" s="18">
        <v>-7.269231567463552</v>
      </c>
      <c r="J44" s="19"/>
      <c r="K44" s="18">
        <v>172.294142</v>
      </c>
      <c r="L44" s="20"/>
      <c r="M44" s="17">
        <v>26.882818433687188</v>
      </c>
      <c r="N44" s="17">
        <v>26.542470200388692</v>
      </c>
      <c r="O44" s="20"/>
      <c r="P44" s="18">
        <v>0.5030773301147429</v>
      </c>
      <c r="Q44" s="18">
        <v>1.2330909357832098</v>
      </c>
      <c r="R44" s="19"/>
      <c r="S44" s="18">
        <v>235.32879599999998</v>
      </c>
      <c r="T44" s="20"/>
      <c r="U44" s="17">
        <v>18.55453588952192</v>
      </c>
      <c r="V44" s="17">
        <v>13.345016672986098</v>
      </c>
      <c r="W44" s="20"/>
      <c r="X44" s="18">
        <v>-14.89533531126207</v>
      </c>
      <c r="Y44" s="18">
        <v>-12.641010336440717</v>
      </c>
    </row>
    <row r="45" spans="1:25" s="1" customFormat="1" ht="10.5" customHeight="1">
      <c r="A45" s="31"/>
      <c r="B45" s="59" t="s">
        <v>21</v>
      </c>
      <c r="C45" s="18">
        <v>1752.4517950000002</v>
      </c>
      <c r="D45" s="20"/>
      <c r="E45" s="17">
        <v>69.54007345174448</v>
      </c>
      <c r="F45" s="17">
        <v>72.63907305329582</v>
      </c>
      <c r="G45" s="20"/>
      <c r="H45" s="18">
        <v>2.0798751832978413</v>
      </c>
      <c r="I45" s="18">
        <v>6.117311752020793</v>
      </c>
      <c r="J45" s="19"/>
      <c r="K45" s="18">
        <v>390.327304</v>
      </c>
      <c r="L45" s="20"/>
      <c r="M45" s="17">
        <v>59.765390855788404</v>
      </c>
      <c r="N45" s="17">
        <v>60.1311844648674</v>
      </c>
      <c r="O45" s="20"/>
      <c r="P45" s="18">
        <v>2.083365406073945</v>
      </c>
      <c r="Q45" s="18">
        <v>5.737744337707151</v>
      </c>
      <c r="R45" s="19"/>
      <c r="S45" s="18">
        <v>1362.124491</v>
      </c>
      <c r="T45" s="20"/>
      <c r="U45" s="17">
        <v>72.97608188808199</v>
      </c>
      <c r="V45" s="17">
        <v>77.24330533301035</v>
      </c>
      <c r="W45" s="20"/>
      <c r="X45" s="18">
        <v>2.0788704534049574</v>
      </c>
      <c r="Y45" s="18">
        <v>6.226582576540363</v>
      </c>
    </row>
    <row r="46" spans="1:25" s="1" customFormat="1" ht="10.5" customHeight="1">
      <c r="A46" s="31"/>
      <c r="B46" s="59" t="s">
        <v>27</v>
      </c>
      <c r="C46" s="18">
        <v>2412.5470237130003</v>
      </c>
      <c r="D46" s="20"/>
      <c r="E46" s="17">
        <v>100</v>
      </c>
      <c r="F46" s="17">
        <v>100</v>
      </c>
      <c r="G46" s="20"/>
      <c r="H46" s="18">
        <v>-0.3194583037070653</v>
      </c>
      <c r="I46" s="18">
        <v>3.584589099558566</v>
      </c>
      <c r="J46" s="19"/>
      <c r="K46" s="18">
        <v>649.126252</v>
      </c>
      <c r="L46" s="20"/>
      <c r="M46" s="17">
        <v>100</v>
      </c>
      <c r="N46" s="17">
        <v>100</v>
      </c>
      <c r="O46" s="20"/>
      <c r="P46" s="18">
        <v>2.0131255003162707</v>
      </c>
      <c r="Q46" s="18">
        <v>4.743538781914913</v>
      </c>
      <c r="R46" s="19"/>
      <c r="S46" s="18">
        <v>1763.420771713</v>
      </c>
      <c r="T46" s="20"/>
      <c r="U46" s="17">
        <v>100</v>
      </c>
      <c r="V46" s="17">
        <v>100</v>
      </c>
      <c r="W46" s="20"/>
      <c r="X46" s="18">
        <v>-1.1390205869871384</v>
      </c>
      <c r="Y46" s="18">
        <v>3.1644042068628364</v>
      </c>
    </row>
    <row r="47" spans="1:25" s="4" customFormat="1" ht="10.5" customHeight="1">
      <c r="A47" s="40"/>
      <c r="B47" s="21" t="s">
        <v>38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25" s="1" customFormat="1" ht="10.5" customHeight="1">
      <c r="A48" s="31"/>
      <c r="B48" s="58" t="s">
        <v>20</v>
      </c>
      <c r="C48" s="47">
        <v>229.04961326748554</v>
      </c>
      <c r="D48" s="49"/>
      <c r="E48" s="48">
        <v>6.468787590940177</v>
      </c>
      <c r="F48" s="48">
        <v>6.942731375081626</v>
      </c>
      <c r="G48" s="49"/>
      <c r="H48" s="47">
        <v>3.689227641366455</v>
      </c>
      <c r="I48" s="47">
        <v>5.91135190488028</v>
      </c>
      <c r="J48" s="16"/>
      <c r="K48" s="47">
        <v>107.52085828315106</v>
      </c>
      <c r="L48" s="49"/>
      <c r="M48" s="48">
        <v>8.987953441167283</v>
      </c>
      <c r="N48" s="48">
        <v>9.356022623289043</v>
      </c>
      <c r="O48" s="49"/>
      <c r="P48" s="47">
        <v>7.040375689273559</v>
      </c>
      <c r="Q48" s="47">
        <v>5.636764518797799</v>
      </c>
      <c r="R48" s="16"/>
      <c r="S48" s="47">
        <v>121.52875498433448</v>
      </c>
      <c r="T48" s="49"/>
      <c r="U48" s="48">
        <v>5.197403783401172</v>
      </c>
      <c r="V48" s="48">
        <v>5.652729474672528</v>
      </c>
      <c r="W48" s="49"/>
      <c r="X48" s="47">
        <v>0.8812260372800251</v>
      </c>
      <c r="Y48" s="47">
        <v>6.155482153152891</v>
      </c>
    </row>
    <row r="49" spans="1:25" s="1" customFormat="1" ht="10.5" customHeight="1">
      <c r="A49" s="31"/>
      <c r="B49" s="59" t="s">
        <v>28</v>
      </c>
      <c r="C49" s="18">
        <v>513.2759196703915</v>
      </c>
      <c r="D49" s="20"/>
      <c r="E49" s="17">
        <v>18.413476321410506</v>
      </c>
      <c r="F49" s="17">
        <v>15.557925554792288</v>
      </c>
      <c r="G49" s="20"/>
      <c r="H49" s="18">
        <v>-8.371278037672013</v>
      </c>
      <c r="I49" s="18">
        <v>-6.111859765231332</v>
      </c>
      <c r="J49" s="19"/>
      <c r="K49" s="18">
        <v>248.3170351077105</v>
      </c>
      <c r="L49" s="20"/>
      <c r="M49" s="17">
        <v>20.13810689945342</v>
      </c>
      <c r="N49" s="17">
        <v>21.607526533108622</v>
      </c>
      <c r="O49" s="20"/>
      <c r="P49" s="18">
        <v>2.579968073621286</v>
      </c>
      <c r="Q49" s="18">
        <v>4.7028192183586</v>
      </c>
      <c r="R49" s="19"/>
      <c r="S49" s="18">
        <v>264.95888456268113</v>
      </c>
      <c r="T49" s="20"/>
      <c r="U49" s="17">
        <v>17.543082103136737</v>
      </c>
      <c r="V49" s="17">
        <v>12.324168848244087</v>
      </c>
      <c r="W49" s="20"/>
      <c r="X49" s="18">
        <v>-15.29975670662701</v>
      </c>
      <c r="Y49" s="18">
        <v>-14.398259494499055</v>
      </c>
    </row>
    <row r="50" spans="1:25" s="1" customFormat="1" ht="10.5" customHeight="1">
      <c r="A50" s="31"/>
      <c r="B50" s="59" t="s">
        <v>21</v>
      </c>
      <c r="C50" s="18">
        <v>2431.663389438036</v>
      </c>
      <c r="D50" s="20"/>
      <c r="E50" s="17">
        <v>71.46813828123115</v>
      </c>
      <c r="F50" s="17">
        <v>73.70623973843357</v>
      </c>
      <c r="G50" s="20"/>
      <c r="H50" s="18">
        <v>2.021548394645012</v>
      </c>
      <c r="I50" s="18">
        <v>5.23579311012361</v>
      </c>
      <c r="J50" s="19"/>
      <c r="K50" s="18">
        <v>750.9684264200723</v>
      </c>
      <c r="L50" s="20"/>
      <c r="M50" s="17">
        <v>66.71961653770094</v>
      </c>
      <c r="N50" s="17">
        <v>65.3461821189999</v>
      </c>
      <c r="O50" s="20"/>
      <c r="P50" s="18">
        <v>1.4441579101154955</v>
      </c>
      <c r="Q50" s="18">
        <v>4.35134015017955</v>
      </c>
      <c r="R50" s="19"/>
      <c r="S50" s="18">
        <v>1680.6949630179633</v>
      </c>
      <c r="T50" s="20"/>
      <c r="U50" s="17">
        <v>73.86464332036024</v>
      </c>
      <c r="V50" s="17">
        <v>78.17502908352797</v>
      </c>
      <c r="W50" s="20"/>
      <c r="X50" s="18">
        <v>2.284878243402111</v>
      </c>
      <c r="Y50" s="18">
        <v>5.635849135552773</v>
      </c>
    </row>
    <row r="51" spans="1:25" s="1" customFormat="1" ht="10.5" customHeight="1">
      <c r="A51" s="31"/>
      <c r="B51" s="60" t="s">
        <v>27</v>
      </c>
      <c r="C51" s="51">
        <v>3299.128266572068</v>
      </c>
      <c r="D51" s="52"/>
      <c r="E51" s="53">
        <v>100</v>
      </c>
      <c r="F51" s="53">
        <v>100</v>
      </c>
      <c r="G51" s="52"/>
      <c r="H51" s="51">
        <v>0.07468862535693344</v>
      </c>
      <c r="I51" s="51">
        <v>3.280913765798399</v>
      </c>
      <c r="J51" s="54"/>
      <c r="K51" s="51">
        <v>1149.215458452503</v>
      </c>
      <c r="L51" s="52"/>
      <c r="M51" s="53">
        <v>100</v>
      </c>
      <c r="N51" s="53">
        <v>100</v>
      </c>
      <c r="O51" s="52"/>
      <c r="P51" s="51">
        <v>1.9741451743700456</v>
      </c>
      <c r="Q51" s="51">
        <v>4.506969015886364</v>
      </c>
      <c r="R51" s="54"/>
      <c r="S51" s="51">
        <v>2149.9128081195654</v>
      </c>
      <c r="T51" s="52"/>
      <c r="U51" s="53">
        <v>100</v>
      </c>
      <c r="V51" s="53">
        <v>100</v>
      </c>
      <c r="W51" s="52"/>
      <c r="X51" s="51">
        <v>-0.8944318440772814</v>
      </c>
      <c r="Y51" s="51">
        <v>2.637262744719493</v>
      </c>
    </row>
    <row r="52" spans="1:25" ht="3.75" customHeight="1">
      <c r="A52" s="6"/>
      <c r="B52" s="36"/>
      <c r="C52" s="48"/>
      <c r="D52" s="55"/>
      <c r="E52" s="48"/>
      <c r="F52" s="48"/>
      <c r="G52" s="55"/>
      <c r="H52" s="47"/>
      <c r="I52" s="47"/>
      <c r="J52" s="16"/>
      <c r="K52" s="48"/>
      <c r="L52" s="49"/>
      <c r="M52" s="48"/>
      <c r="N52" s="48"/>
      <c r="O52" s="49"/>
      <c r="P52" s="47"/>
      <c r="Q52" s="47"/>
      <c r="R52" s="16"/>
      <c r="S52" s="48"/>
      <c r="T52" s="49"/>
      <c r="U52" s="48"/>
      <c r="V52" s="48"/>
      <c r="W52" s="49"/>
      <c r="X52" s="47"/>
      <c r="Y52" s="47"/>
    </row>
    <row r="53" spans="1:25" ht="10.5" customHeight="1">
      <c r="A53" s="6"/>
      <c r="B53" s="22" t="s">
        <v>29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3"/>
      <c r="U53" s="22"/>
      <c r="V53" s="22"/>
      <c r="W53" s="23"/>
      <c r="X53" s="23"/>
      <c r="Y53" s="22"/>
    </row>
    <row r="54" spans="1:25" ht="3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7"/>
      <c r="U54" s="6"/>
      <c r="V54" s="6"/>
      <c r="W54" s="7"/>
      <c r="X54" s="7"/>
      <c r="Y54" s="6"/>
    </row>
    <row r="55" spans="2:25" ht="12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3"/>
      <c r="U55" s="22"/>
      <c r="V55" s="22"/>
      <c r="W55" s="23"/>
      <c r="X55" s="23"/>
      <c r="Y55" s="22"/>
    </row>
    <row r="56" s="32" customFormat="1" ht="8.25"/>
    <row r="57" s="32" customFormat="1" ht="8.25"/>
    <row r="5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U11:V24 E11:F24 M11:N24 M32:N44 U32:V44 E32:F44 M26:N30 E26:F30 U26:V30">
    <cfRule type="cellIs" priority="7" dxfId="18" operator="notBetween" stopIfTrue="1">
      <formula>0</formula>
      <formula>100</formula>
    </cfRule>
  </conditionalFormatting>
  <conditionalFormatting sqref="U25:V25 E25:F25 M25:N25">
    <cfRule type="cellIs" priority="6" dxfId="18" operator="notBetween" stopIfTrue="1">
      <formula>0</formula>
      <formula>100</formula>
    </cfRule>
  </conditionalFormatting>
  <conditionalFormatting sqref="U45:V45 E45:F45 M45:N45 M47:N51 E47:F51 U47:V51">
    <cfRule type="cellIs" priority="4" dxfId="18" operator="notBetween" stopIfTrue="1">
      <formula>0</formula>
      <formula>100</formula>
    </cfRule>
  </conditionalFormatting>
  <conditionalFormatting sqref="U46:V46 E46:F46 M46:N46">
    <cfRule type="cellIs" priority="3" dxfId="18" operator="notBetween" stopIfTrue="1">
      <formula>0</formula>
      <formula>100</formula>
    </cfRule>
  </conditionalFormatting>
  <conditionalFormatting sqref="U52:V52 E52:F52 M52:N52">
    <cfRule type="cellIs" priority="1" dxfId="18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Piezas-Jerbi, Ninez</cp:lastModifiedBy>
  <cp:lastPrinted>2015-11-02T08:51:23Z</cp:lastPrinted>
  <dcterms:created xsi:type="dcterms:W3CDTF">1998-04-29T09:07:15Z</dcterms:created>
  <dcterms:modified xsi:type="dcterms:W3CDTF">2015-11-02T08:52:11Z</dcterms:modified>
  <cp:category/>
  <cp:version/>
  <cp:contentType/>
  <cp:contentStatus/>
</cp:coreProperties>
</file>