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9656" yWindow="528" windowWidth="17220" windowHeight="10296" tabRatio="901" activeTab="0"/>
  </bookViews>
  <sheets>
    <sheet name="English" sheetId="1" r:id="rId1"/>
    <sheet name="French" sheetId="2" r:id="rId2"/>
    <sheet name="Spanish" sheetId="3" r:id="rId3"/>
  </sheets>
  <definedNames>
    <definedName name="growth_e">'English'!$I$9:$L$38</definedName>
    <definedName name="growth_f">'French'!$I$8:$L$37</definedName>
    <definedName name="growth_s">'Spanish'!$I$8:$L$36</definedName>
    <definedName name="_xlnm.Print_Area" localSheetId="0">'English'!$A$1:$L$57</definedName>
    <definedName name="_xlnm.Print_Area" localSheetId="1">'French'!$A$1:$L$57</definedName>
    <definedName name="_xlnm.Print_Area" localSheetId="2">'Spanish'!$A$1:$L$57</definedName>
  </definedNames>
  <calcPr fullCalcOnLoad="1"/>
</workbook>
</file>

<file path=xl/sharedStrings.xml><?xml version="1.0" encoding="utf-8"?>
<sst xmlns="http://schemas.openxmlformats.org/spreadsheetml/2006/main" count="516" uniqueCount="156">
  <si>
    <t>(Billion dollars and percentage)</t>
  </si>
  <si>
    <t>Value</t>
  </si>
  <si>
    <t>Annual percentage change</t>
  </si>
  <si>
    <t>Germany</t>
  </si>
  <si>
    <t>(En milliards de dollars et en pourcentage)</t>
  </si>
  <si>
    <t>(Miles de millones de dólares y porcentajes)</t>
  </si>
  <si>
    <t>Valeur</t>
  </si>
  <si>
    <t>Valor</t>
  </si>
  <si>
    <t>Allemagne</t>
  </si>
  <si>
    <t>Variation annuelle en pourcentage</t>
  </si>
  <si>
    <t>Alemania</t>
  </si>
  <si>
    <t>Variación anual porcentual</t>
  </si>
  <si>
    <t>...</t>
  </si>
  <si>
    <t>Italy</t>
  </si>
  <si>
    <t>d  Branches are excluded.</t>
  </si>
  <si>
    <t>Italie</t>
  </si>
  <si>
    <t>Italia</t>
  </si>
  <si>
    <r>
      <t>Nota</t>
    </r>
    <r>
      <rPr>
        <sz val="6"/>
        <rFont val="Arial Narrow"/>
        <family val="2"/>
      </rPr>
      <t>: Dado que este marco estadístico se ha elaborado recientemente, la comparación y la cobertura de los datos económicos pueden no estar siempre completas. Véanse los Metadatos.</t>
    </r>
  </si>
  <si>
    <t>Chypre</t>
  </si>
  <si>
    <t>Chipre</t>
  </si>
  <si>
    <t>Cyprus</t>
  </si>
  <si>
    <t>a  Refers to fiscal year 2009. Financial and insurance affiliates only.</t>
  </si>
  <si>
    <t>Australia  a</t>
  </si>
  <si>
    <t xml:space="preserve">Australie  a </t>
  </si>
  <si>
    <t xml:space="preserve">Finlande  </t>
  </si>
  <si>
    <t xml:space="preserve">Finland  </t>
  </si>
  <si>
    <t>a  Se rapporte à l'année fiscale 2009. Filiales financières et d'assurance seulement.</t>
  </si>
  <si>
    <t>d  Les succursales sont exclues.</t>
  </si>
  <si>
    <t>Australia a</t>
  </si>
  <si>
    <t>a  Se refiere al año fiscal 2009. Incluye solamente las filiales en el sector financiero y de los seguros.</t>
  </si>
  <si>
    <t>d  Las sucursales están excluidas.</t>
  </si>
  <si>
    <t xml:space="preserve">Finlandia </t>
  </si>
  <si>
    <r>
      <t>Note:</t>
    </r>
    <r>
      <rPr>
        <sz val="6"/>
        <rFont val="Arial Narrow"/>
        <family val="2"/>
      </rPr>
      <t xml:space="preserve"> En raison de la nouveauté de ce domaine statistique, la comparabilité et la couverture des données ne sont pas toujours complètes. Voir les Métadonnées.</t>
    </r>
  </si>
  <si>
    <t>France</t>
  </si>
  <si>
    <t>Poland</t>
  </si>
  <si>
    <t>Spain</t>
  </si>
  <si>
    <t>Memorandum item:</t>
  </si>
  <si>
    <t>Pour mémoire:</t>
  </si>
  <si>
    <t>Pro memoria:</t>
  </si>
  <si>
    <t>Francia</t>
  </si>
  <si>
    <t>Belgium  b</t>
  </si>
  <si>
    <t>b  Classified under services according to activity of parent company.</t>
  </si>
  <si>
    <t>Belgique  b</t>
  </si>
  <si>
    <t>Bélgica  b</t>
  </si>
  <si>
    <t>Czech Republic</t>
  </si>
  <si>
    <t>…</t>
  </si>
  <si>
    <t>Hungary</t>
  </si>
  <si>
    <t>Latvia</t>
  </si>
  <si>
    <t>Norway</t>
  </si>
  <si>
    <t>Portugal</t>
  </si>
  <si>
    <t>Sweden</t>
  </si>
  <si>
    <t>Slovenia</t>
  </si>
  <si>
    <t>Slovak Republic</t>
  </si>
  <si>
    <t/>
  </si>
  <si>
    <t xml:space="preserve">Excluding wholesale and retail trade and repair activities. </t>
  </si>
  <si>
    <t>c  Financial service activities are excluded.</t>
  </si>
  <si>
    <t>Les activités de commerce de gros et de détail et les réparations sont exclues.</t>
  </si>
  <si>
    <t>Slovénie</t>
  </si>
  <si>
    <t>Eslovenia</t>
  </si>
  <si>
    <t xml:space="preserve">Excluyen las actividades de comercio al por mayor y al por menor y las reparaciones. </t>
  </si>
  <si>
    <t>|</t>
  </si>
  <si>
    <t xml:space="preserve">Espagne  </t>
  </si>
  <si>
    <t xml:space="preserve">Hongrie </t>
  </si>
  <si>
    <t xml:space="preserve">Lettonie  </t>
  </si>
  <si>
    <t xml:space="preserve">Norvège  </t>
  </si>
  <si>
    <t xml:space="preserve">Pologne  </t>
  </si>
  <si>
    <t xml:space="preserve">Portugal  </t>
  </si>
  <si>
    <t xml:space="preserve">République slovaque  </t>
  </si>
  <si>
    <t xml:space="preserve">République tchèque  </t>
  </si>
  <si>
    <t xml:space="preserve">Suède  </t>
  </si>
  <si>
    <t xml:space="preserve">España  </t>
  </si>
  <si>
    <t xml:space="preserve">Hungría  </t>
  </si>
  <si>
    <t xml:space="preserve">Letonia </t>
  </si>
  <si>
    <t xml:space="preserve">Noruega  </t>
  </si>
  <si>
    <t xml:space="preserve">Polonia </t>
  </si>
  <si>
    <t xml:space="preserve">República Checa  </t>
  </si>
  <si>
    <t xml:space="preserve">República Eslovaca  </t>
  </si>
  <si>
    <t xml:space="preserve">Suecia  </t>
  </si>
  <si>
    <t>Table I.25</t>
  </si>
  <si>
    <r>
      <t>Note</t>
    </r>
    <r>
      <rPr>
        <sz val="6"/>
        <rFont val="Arial Narrow"/>
        <family val="2"/>
      </rPr>
      <t>: Given the recent development of this statistical framework, comparability and coverage of data may not always be complete. See the Metadata.</t>
    </r>
  </si>
  <si>
    <t>Tableau I.25</t>
  </si>
  <si>
    <t>Cuadro I.25</t>
  </si>
  <si>
    <t>Greece</t>
  </si>
  <si>
    <t>Austria</t>
  </si>
  <si>
    <t>2010</t>
  </si>
  <si>
    <t>2008-2012</t>
  </si>
  <si>
    <t>Canada  c, d, e</t>
  </si>
  <si>
    <t>Lithuania  d</t>
  </si>
  <si>
    <t>United Kingdom  d</t>
  </si>
  <si>
    <t>Costa Rica  f</t>
  </si>
  <si>
    <t>f  Refers to 2013.</t>
  </si>
  <si>
    <t>Israel  b, g, h, i</t>
  </si>
  <si>
    <t>Japan  j</t>
  </si>
  <si>
    <t>Korea, Republic of  g, i, k</t>
  </si>
  <si>
    <t>Luxembourg  l</t>
  </si>
  <si>
    <t>Malta  l</t>
  </si>
  <si>
    <t>United States  m</t>
  </si>
  <si>
    <t>Extra - EU  n</t>
  </si>
  <si>
    <t>g  Financial intermediation activities are excluded.</t>
  </si>
  <si>
    <t>h  Refers to output.</t>
  </si>
  <si>
    <t>i  Part or all community, social and personal services are not covered.</t>
  </si>
  <si>
    <t>j  Also includes affiliates foreign owned by more than 10 per cent. Fiscal year as reference period. Excludes affiliates of mother companies active in finance, insurance and real estate. No estimation for non-response.</t>
  </si>
  <si>
    <t>k  Refers to 2009. Also includes affiliates in which a Korean corporation has invested capital of 10% or more. No estimation for non-response.</t>
  </si>
  <si>
    <t>l  Includes wholesale and retail trade and repair activities.</t>
  </si>
  <si>
    <t>n  It refers to the sales of affiliates which are established outside the EU (28) and controlled by EU (27) entities, as made available by Eurostat as of the cut-off date.</t>
  </si>
  <si>
    <t>m  Secretariat estimate for 2010.</t>
  </si>
  <si>
    <t>Autriche</t>
  </si>
  <si>
    <t>e  Part of professional, scientific and technical activities excluded starting in 2011.</t>
  </si>
  <si>
    <t>e  Toutes ou une grande partie des activités professionnelles, scientifiques et techniques sont exclues à partir de 2011.</t>
  </si>
  <si>
    <t>Corée, République de  f, g, h</t>
  </si>
  <si>
    <t>f  Les activités d'intermédiation financière sont exclues.</t>
  </si>
  <si>
    <t>g  Toutes ou une grande partie des activités de services collectifs, sociaux et personnels sont exclues.</t>
  </si>
  <si>
    <t>Grèce</t>
  </si>
  <si>
    <t xml:space="preserve">h  Fait référence à l'année 2009. Comprend également les filiales dans lesquelles une société coréenne a investi des capitaux de 10% ou plus. Pas d'estimation lors de non-réponse.                                                                                                                                  </t>
  </si>
  <si>
    <t>Lituanie  d</t>
  </si>
  <si>
    <t>Royaume-Uni  d</t>
  </si>
  <si>
    <t>Costa Rica  i</t>
  </si>
  <si>
    <t>Etats-Unis  j</t>
  </si>
  <si>
    <t>Israël  b, f, g, k</t>
  </si>
  <si>
    <t>Japon  l</t>
  </si>
  <si>
    <t>Luxembourg  m</t>
  </si>
  <si>
    <t>Malte  m</t>
  </si>
  <si>
    <t>Extra-UE  n</t>
  </si>
  <si>
    <t>j  Estimations du Secrétariat pour 2010.</t>
  </si>
  <si>
    <t>k  Se réfère à la production.</t>
  </si>
  <si>
    <t>m  Les activités de commerce de gros et de détail et les réparations sont incluses.</t>
  </si>
  <si>
    <t xml:space="preserve">i  Fait référence à l'année 2013. </t>
  </si>
  <si>
    <t>Canadá  c, d, e</t>
  </si>
  <si>
    <t>Corea, República de  f, g, h</t>
  </si>
  <si>
    <t>c  Las actividades de servicios financieros no están abarcadas.</t>
  </si>
  <si>
    <t>c  Les activités des services financiers sont exclues.</t>
  </si>
  <si>
    <t>f  Las actividades de intermediación financiera no están abarcadas.</t>
  </si>
  <si>
    <t>g  Todas o gran parte de las actividades de servicios comunitarios, sociales y personales no están abarcadas.</t>
  </si>
  <si>
    <t>e  Todas o gran parte de las actividades profesionales, científicas y técnicas no están abarcadas a partir de 2011.</t>
  </si>
  <si>
    <t>h  Se refiere al año 2009. También incluye filiales en las cuales una corporación coreana ha invertido capital de 10% o más. Sin estimación cuando no hay respuesta.</t>
  </si>
  <si>
    <t>i  Se refiere al año 2013.</t>
  </si>
  <si>
    <t>Estados Unidos  j</t>
  </si>
  <si>
    <t>j  Estimación de la Secretaría para el año 2010.</t>
  </si>
  <si>
    <t>Grecia</t>
  </si>
  <si>
    <t>Israel  b, f, g, k</t>
  </si>
  <si>
    <t>k  Se refiere a la produccion.</t>
  </si>
  <si>
    <t>Japón  l</t>
  </si>
  <si>
    <t>Lituania  d</t>
  </si>
  <si>
    <t>Luxemburgo  m</t>
  </si>
  <si>
    <t>Malta  m</t>
  </si>
  <si>
    <t>m  Incluye las actividades de comercio al por mayor y al por menor y las reparaciones.</t>
  </si>
  <si>
    <t>n  Se refiere a las ventas de filiales establecidas fuera de la UE (28) y controladas por entidades residentes en la UE (27), tal como se publican en Eurostat en el momento de la redacción del informe.</t>
  </si>
  <si>
    <t>Reino Unido  d</t>
  </si>
  <si>
    <t>b  Classés sous les services en fonction de l'activité de la société mère.</t>
  </si>
  <si>
    <t>n  Se réfère aux ventes par des filiales installées à l'extérieur de l'UE (28) et qui sont contrôlées par des entités de l'UE (27), tels qu'elles sont publiées par Eurostat à la date de rédaction de la publication.</t>
  </si>
  <si>
    <t xml:space="preserve">l  Les filiales contrôlées à plus de 10 pour cent sont également incluses. Se rapporte à l'année fiscale. Exclut les filiales de sociétés mères actives dans les activités de services financières, d'assurance et immobilières. Pas d'estimation lors de non-réponse. </t>
  </si>
  <si>
    <t>b  Clasificado bajo los servicios en funcion de la actividad de la empresa matriz.</t>
  </si>
  <si>
    <t xml:space="preserve">l  Las afiliadas controladas al más del 10 por ciento también están incluidas. Se refiere al año fiscal. No incluye filiales de empresas matrices activas en el sector financiero, de los seguros y de las actividades inmobiliarias. Sin estimación cuando no hay respuesta.     </t>
  </si>
  <si>
    <t>Sales by foreign affiliates of resident companies - affiliates located abroad primarily engaged in services activities (outward FATS), 2010-2012</t>
  </si>
  <si>
    <t>Ventas por filiales extranjeras de empresas residentes - filiales situadas en el extranjero que están dedicadas primordialmente a actividades de servicios (salida de FATS), 2010-2012</t>
  </si>
  <si>
    <t>Ventes des filiales étrangères de sociétés résidentes - filiales implantées à l'étranger principalement engagées dans des activités de services (FATS sortant), 2010-2012</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</si>
</sst>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_)"/>
    <numFmt numFmtId="186" formatCode="#,##0.0"/>
    <numFmt numFmtId="187" formatCode="0.0000"/>
    <numFmt numFmtId="188" formatCode="0.000"/>
    <numFmt numFmtId="189" formatCode="##,##0.000"/>
    <numFmt numFmtId="190" formatCode="0.00000"/>
    <numFmt numFmtId="191" formatCode="0.000000"/>
  </numFmts>
  <fonts count="57">
    <font>
      <sz val="11"/>
      <name val="Times New Roman"/>
      <family val="0"/>
    </font>
    <font>
      <sz val="8"/>
      <name val="Times New Roman"/>
      <family val="1"/>
    </font>
    <font>
      <sz val="7"/>
      <name val="Arial Narrow"/>
      <family val="2"/>
    </font>
    <font>
      <b/>
      <sz val="7"/>
      <name val="Arial Narrow"/>
      <family val="2"/>
    </font>
    <font>
      <b/>
      <sz val="9"/>
      <name val="Arial Narrow"/>
      <family val="2"/>
    </font>
    <font>
      <sz val="6"/>
      <color indexed="44"/>
      <name val="Arial Narrow"/>
      <family val="2"/>
    </font>
    <font>
      <b/>
      <sz val="7"/>
      <color indexed="9"/>
      <name val="Arial Narrow"/>
      <family val="2"/>
    </font>
    <font>
      <b/>
      <sz val="7"/>
      <color indexed="18"/>
      <name val="Arial Narrow"/>
      <family val="2"/>
    </font>
    <font>
      <sz val="7"/>
      <color indexed="48"/>
      <name val="Arial Narrow"/>
      <family val="2"/>
    </font>
    <font>
      <sz val="6"/>
      <name val="Arial Narrow"/>
      <family val="2"/>
    </font>
    <font>
      <i/>
      <sz val="6"/>
      <name val="Arial Narrow"/>
      <family val="2"/>
    </font>
    <font>
      <sz val="6"/>
      <name val="Times New Roman"/>
      <family val="1"/>
    </font>
    <font>
      <sz val="7"/>
      <color indexed="44"/>
      <name val="Arial Narrow"/>
      <family val="2"/>
    </font>
    <font>
      <b/>
      <sz val="7"/>
      <color indexed="17"/>
      <name val="Arial Narrow"/>
      <family val="2"/>
    </font>
    <font>
      <sz val="6"/>
      <color indexed="57"/>
      <name val="Arial Narrow"/>
      <family val="2"/>
    </font>
    <font>
      <sz val="8"/>
      <color indexed="57"/>
      <name val="Arial Narrow"/>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Times New Roman"/>
      <family val="1"/>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7"/>
      <color indexed="9"/>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
      <color theme="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
      <patternFill patternType="solid">
        <fgColor indexed="1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2"/>
      </top>
      <bottom style="hair">
        <color indexed="22"/>
      </bottom>
    </border>
    <border>
      <left>
        <color indexed="63"/>
      </left>
      <right style="hair">
        <color indexed="20"/>
      </right>
      <top>
        <color indexed="63"/>
      </top>
      <bottom>
        <color indexed="63"/>
      </bottom>
    </border>
    <border>
      <left style="hair">
        <color indexed="20"/>
      </left>
      <right style="hair">
        <color indexed="20"/>
      </right>
      <top>
        <color indexed="63"/>
      </top>
      <bottom>
        <color indexed="63"/>
      </bottom>
    </border>
    <border>
      <left style="hair">
        <color indexed="20"/>
      </left>
      <right>
        <color indexed="63"/>
      </right>
      <top>
        <color indexed="63"/>
      </top>
      <bottom>
        <color indexed="63"/>
      </bottom>
    </border>
    <border>
      <left>
        <color indexed="63"/>
      </left>
      <right>
        <color indexed="63"/>
      </right>
      <top>
        <color indexed="63"/>
      </top>
      <bottom style="hair">
        <color indexed="22"/>
      </bottom>
    </border>
    <border>
      <left>
        <color indexed="63"/>
      </left>
      <right>
        <color indexed="63"/>
      </right>
      <top style="hair">
        <color indexed="22"/>
      </top>
      <bottom>
        <color indexed="63"/>
      </bottom>
    </border>
    <border>
      <left>
        <color indexed="63"/>
      </left>
      <right>
        <color indexed="63"/>
      </right>
      <top>
        <color indexed="63"/>
      </top>
      <bottom style="thin">
        <color indexed="57"/>
      </bottom>
    </border>
    <border>
      <left>
        <color indexed="63"/>
      </left>
      <right>
        <color indexed="63"/>
      </right>
      <top style="thin">
        <color indexed="57"/>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7"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0" fillId="0" borderId="0">
      <alignment/>
      <protection/>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83">
    <xf numFmtId="0" fontId="0" fillId="0" borderId="0" xfId="0" applyAlignment="1">
      <alignment/>
    </xf>
    <xf numFmtId="0" fontId="2" fillId="0" borderId="0" xfId="0" applyFont="1" applyFill="1" applyAlignment="1" applyProtection="1">
      <alignment/>
      <protection locked="0"/>
    </xf>
    <xf numFmtId="0" fontId="3" fillId="0" borderId="0" xfId="0" applyFont="1" applyFill="1" applyAlignment="1" applyProtection="1">
      <alignment/>
      <protection locked="0"/>
    </xf>
    <xf numFmtId="0" fontId="5" fillId="0" borderId="0" xfId="0" applyFont="1" applyFill="1" applyAlignment="1" applyProtection="1">
      <alignment horizontal="left" vertical="center"/>
      <protection locked="0"/>
    </xf>
    <xf numFmtId="0" fontId="6" fillId="0" borderId="0" xfId="0" applyFont="1" applyFill="1" applyAlignment="1" applyProtection="1">
      <alignment horizontal="center" vertical="center" wrapText="1"/>
      <protection locked="0"/>
    </xf>
    <xf numFmtId="0" fontId="7" fillId="0" borderId="0" xfId="0" applyFont="1" applyFill="1" applyAlignment="1" applyProtection="1">
      <alignment horizontal="right" vertical="center" wrapText="1"/>
      <protection locked="0"/>
    </xf>
    <xf numFmtId="0" fontId="2" fillId="0" borderId="0" xfId="0" applyFont="1" applyFill="1" applyBorder="1" applyAlignment="1" applyProtection="1">
      <alignment/>
      <protection locked="0"/>
    </xf>
    <xf numFmtId="0" fontId="8" fillId="0" borderId="0" xfId="0" applyFont="1" applyFill="1" applyBorder="1" applyAlignment="1">
      <alignment/>
    </xf>
    <xf numFmtId="0" fontId="2" fillId="0" borderId="10" xfId="0" applyFont="1" applyFill="1" applyBorder="1" applyAlignment="1">
      <alignment horizontal="left" indent="1"/>
    </xf>
    <xf numFmtId="0" fontId="9" fillId="0" borderId="0" xfId="0" applyFont="1" applyFill="1" applyBorder="1" applyAlignment="1" applyProtection="1">
      <alignment/>
      <protection locked="0"/>
    </xf>
    <xf numFmtId="0" fontId="12" fillId="0" borderId="0" xfId="59" applyFont="1" applyFill="1" applyAlignment="1" applyProtection="1">
      <alignment horizontal="left" vertical="center"/>
      <protection locked="0"/>
    </xf>
    <xf numFmtId="0" fontId="3" fillId="0" borderId="0" xfId="59" applyFont="1" applyFill="1" applyAlignment="1" applyProtection="1">
      <alignment horizontal="left" vertical="center"/>
      <protection locked="0"/>
    </xf>
    <xf numFmtId="0" fontId="9" fillId="0" borderId="0" xfId="0" applyFont="1" applyFill="1" applyBorder="1" applyAlignment="1" applyProtection="1">
      <alignment/>
      <protection locked="0"/>
    </xf>
    <xf numFmtId="0" fontId="14" fillId="0" borderId="0" xfId="0" applyFont="1" applyFill="1" applyAlignment="1" applyProtection="1">
      <alignment horizontal="left" vertical="center"/>
      <protection locked="0"/>
    </xf>
    <xf numFmtId="0" fontId="6" fillId="33" borderId="11" xfId="0" applyFont="1" applyFill="1" applyBorder="1" applyAlignment="1" applyProtection="1">
      <alignment horizontal="center" wrapText="1"/>
      <protection locked="0"/>
    </xf>
    <xf numFmtId="0" fontId="6" fillId="33" borderId="0" xfId="0" applyFont="1" applyFill="1" applyAlignment="1" applyProtection="1">
      <alignment horizontal="right"/>
      <protection locked="0"/>
    </xf>
    <xf numFmtId="0" fontId="13" fillId="34" borderId="0" xfId="0" applyFont="1" applyFill="1" applyAlignment="1" applyProtection="1">
      <alignment horizontal="left"/>
      <protection locked="0"/>
    </xf>
    <xf numFmtId="0" fontId="6" fillId="33" borderId="0" xfId="0" applyFont="1" applyFill="1" applyBorder="1" applyAlignment="1" applyProtection="1">
      <alignment horizontal="center"/>
      <protection locked="0"/>
    </xf>
    <xf numFmtId="0" fontId="2" fillId="34" borderId="0" xfId="0" applyFont="1" applyFill="1" applyBorder="1" applyAlignment="1" applyProtection="1">
      <alignment/>
      <protection locked="0"/>
    </xf>
    <xf numFmtId="0" fontId="13" fillId="34" borderId="12" xfId="0" applyFont="1" applyFill="1" applyBorder="1" applyAlignment="1" applyProtection="1">
      <alignment horizontal="center" vertical="center" wrapText="1"/>
      <protection locked="0"/>
    </xf>
    <xf numFmtId="0" fontId="2" fillId="34" borderId="12" xfId="0" applyFont="1" applyFill="1" applyBorder="1" applyAlignment="1" applyProtection="1">
      <alignment/>
      <protection locked="0"/>
    </xf>
    <xf numFmtId="0" fontId="6" fillId="33" borderId="13" xfId="0" applyFont="1" applyFill="1" applyBorder="1" applyAlignment="1" applyProtection="1">
      <alignment horizontal="center"/>
      <protection locked="0"/>
    </xf>
    <xf numFmtId="1" fontId="2" fillId="0" borderId="14" xfId="0" applyNumberFormat="1" applyFont="1" applyFill="1" applyBorder="1" applyAlignment="1" applyProtection="1">
      <alignment horizontal="right"/>
      <protection locked="0"/>
    </xf>
    <xf numFmtId="0" fontId="2" fillId="0" borderId="10" xfId="0" applyFont="1" applyFill="1" applyBorder="1" applyAlignment="1" quotePrefix="1">
      <alignment horizontal="left" indent="1"/>
    </xf>
    <xf numFmtId="184" fontId="2" fillId="0" borderId="14" xfId="0" applyNumberFormat="1" applyFont="1" applyFill="1" applyBorder="1" applyAlignment="1" applyProtection="1">
      <alignment horizontal="right"/>
      <protection locked="0"/>
    </xf>
    <xf numFmtId="0" fontId="9" fillId="0" borderId="0" xfId="0" applyFont="1" applyFill="1" applyBorder="1" applyAlignment="1" applyProtection="1" quotePrefix="1">
      <alignment horizontal="left"/>
      <protection locked="0"/>
    </xf>
    <xf numFmtId="0" fontId="11" fillId="0" borderId="0" xfId="0" applyFont="1" applyAlignment="1">
      <alignment wrapText="1"/>
    </xf>
    <xf numFmtId="0" fontId="2" fillId="0" borderId="14" xfId="0" applyFont="1" applyFill="1" applyBorder="1" applyAlignment="1">
      <alignment horizontal="left" indent="1"/>
    </xf>
    <xf numFmtId="0" fontId="2" fillId="0" borderId="15" xfId="0" applyFont="1" applyFill="1" applyBorder="1" applyAlignment="1" quotePrefix="1">
      <alignment horizontal="left" indent="1"/>
    </xf>
    <xf numFmtId="0" fontId="15" fillId="0" borderId="0" xfId="59" applyFont="1" applyFill="1" applyAlignment="1" applyProtection="1">
      <alignment horizontal="left" vertical="center"/>
      <protection locked="0"/>
    </xf>
    <xf numFmtId="0" fontId="13" fillId="34" borderId="0" xfId="0" applyFont="1" applyFill="1" applyBorder="1" applyAlignment="1" applyProtection="1">
      <alignment horizontal="center" vertical="center" wrapText="1"/>
      <protection locked="0"/>
    </xf>
    <xf numFmtId="0" fontId="6" fillId="33" borderId="0" xfId="0" applyFont="1" applyFill="1" applyBorder="1" applyAlignment="1" applyProtection="1">
      <alignment horizontal="centerContinuous"/>
      <protection locked="0"/>
    </xf>
    <xf numFmtId="0" fontId="6" fillId="33" borderId="0" xfId="0" applyFont="1" applyFill="1" applyBorder="1" applyAlignment="1" applyProtection="1">
      <alignment horizontal="centerContinuous" wrapText="1"/>
      <protection locked="0"/>
    </xf>
    <xf numFmtId="0" fontId="13" fillId="34" borderId="11" xfId="0" applyFont="1" applyFill="1" applyBorder="1" applyAlignment="1" applyProtection="1">
      <alignment horizontal="center" vertical="center" wrapText="1"/>
      <protection locked="0"/>
    </xf>
    <xf numFmtId="0" fontId="2" fillId="0" borderId="14" xfId="0" applyFont="1" applyFill="1" applyBorder="1" applyAlignment="1" quotePrefix="1">
      <alignment horizontal="left" indent="1"/>
    </xf>
    <xf numFmtId="0" fontId="9" fillId="0" borderId="0" xfId="0" applyFont="1" applyFill="1" applyAlignment="1" applyProtection="1" quotePrefix="1">
      <alignment horizontal="left"/>
      <protection locked="0"/>
    </xf>
    <xf numFmtId="0" fontId="2" fillId="0" borderId="16" xfId="0" applyFont="1" applyBorder="1" applyAlignment="1" applyProtection="1">
      <alignment/>
      <protection locked="0"/>
    </xf>
    <xf numFmtId="1" fontId="2" fillId="0" borderId="16" xfId="0" applyNumberFormat="1" applyFont="1" applyBorder="1" applyAlignment="1" applyProtection="1">
      <alignment/>
      <protection locked="0"/>
    </xf>
    <xf numFmtId="0" fontId="2" fillId="0" borderId="16" xfId="0" applyFont="1" applyFill="1" applyBorder="1" applyAlignment="1" applyProtection="1">
      <alignment/>
      <protection locked="0"/>
    </xf>
    <xf numFmtId="1" fontId="2" fillId="0" borderId="0" xfId="0" applyNumberFormat="1" applyFont="1" applyFill="1" applyBorder="1" applyAlignment="1" applyProtection="1">
      <alignment horizontal="right"/>
      <protection locked="0"/>
    </xf>
    <xf numFmtId="184" fontId="2" fillId="0" borderId="0" xfId="0" applyNumberFormat="1" applyFont="1" applyFill="1" applyBorder="1" applyAlignment="1" applyProtection="1">
      <alignment horizontal="right"/>
      <protection locked="0"/>
    </xf>
    <xf numFmtId="0" fontId="2" fillId="0" borderId="0" xfId="0" applyFont="1" applyFill="1" applyBorder="1" applyAlignment="1" quotePrefix="1">
      <alignment horizontal="left" indent="1"/>
    </xf>
    <xf numFmtId="0" fontId="2" fillId="0" borderId="15" xfId="0" applyFont="1" applyFill="1" applyBorder="1" applyAlignment="1" quotePrefix="1">
      <alignment horizontal="left"/>
    </xf>
    <xf numFmtId="0" fontId="56" fillId="0" borderId="0" xfId="0" applyFont="1" applyFill="1" applyAlignment="1" applyProtection="1">
      <alignment/>
      <protection locked="0"/>
    </xf>
    <xf numFmtId="0" fontId="56" fillId="0" borderId="0" xfId="0" applyFont="1" applyFill="1" applyBorder="1" applyAlignment="1" applyProtection="1">
      <alignment/>
      <protection locked="0"/>
    </xf>
    <xf numFmtId="184" fontId="2" fillId="0" borderId="14" xfId="0" applyNumberFormat="1" applyFont="1" applyFill="1" applyBorder="1" applyAlignment="1" applyProtection="1">
      <alignment horizontal="center"/>
      <protection locked="0"/>
    </xf>
    <xf numFmtId="184" fontId="2" fillId="0" borderId="0" xfId="0" applyNumberFormat="1" applyFont="1" applyFill="1" applyBorder="1" applyAlignment="1" applyProtection="1">
      <alignment horizontal="center"/>
      <protection locked="0"/>
    </xf>
    <xf numFmtId="0" fontId="56" fillId="0" borderId="0" xfId="0" applyFont="1" applyFill="1" applyAlignment="1" applyProtection="1">
      <alignment/>
      <protection locked="0"/>
    </xf>
    <xf numFmtId="0" fontId="2" fillId="0" borderId="0" xfId="0" applyFont="1" applyFill="1" applyAlignment="1" applyProtection="1">
      <alignment/>
      <protection locked="0"/>
    </xf>
    <xf numFmtId="0" fontId="5" fillId="0" borderId="0" xfId="0" applyFont="1" applyFill="1" applyAlignment="1" applyProtection="1">
      <alignment horizontal="center" vertical="center"/>
      <protection locked="0"/>
    </xf>
    <xf numFmtId="0" fontId="8" fillId="0" borderId="0" xfId="0" applyFont="1" applyFill="1" applyBorder="1" applyAlignment="1">
      <alignment horizontal="center"/>
    </xf>
    <xf numFmtId="0" fontId="2" fillId="0" borderId="16" xfId="0" applyFont="1" applyBorder="1" applyAlignment="1" applyProtection="1">
      <alignment horizontal="center"/>
      <protection locked="0"/>
    </xf>
    <xf numFmtId="0" fontId="9" fillId="0" borderId="0" xfId="0" applyFont="1" applyFill="1" applyBorder="1" applyAlignment="1" applyProtection="1">
      <alignment horizontal="center"/>
      <protection locked="0"/>
    </xf>
    <xf numFmtId="0" fontId="2" fillId="0" borderId="16"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0" xfId="0" applyFont="1" applyFill="1" applyAlignment="1" applyProtection="1">
      <alignment horizontal="center"/>
      <protection locked="0"/>
    </xf>
    <xf numFmtId="1" fontId="2" fillId="0" borderId="16" xfId="0" applyNumberFormat="1" applyFont="1" applyBorder="1" applyAlignment="1" applyProtection="1">
      <alignment horizontal="center"/>
      <protection locked="0"/>
    </xf>
    <xf numFmtId="0" fontId="13" fillId="34" borderId="12" xfId="0" applyFont="1" applyFill="1" applyBorder="1" applyAlignment="1" applyProtection="1">
      <alignment horizontal="right" wrapText="1"/>
      <protection locked="0"/>
    </xf>
    <xf numFmtId="0" fontId="13" fillId="34" borderId="13" xfId="0" applyFont="1" applyFill="1" applyBorder="1" applyAlignment="1" applyProtection="1">
      <alignment horizontal="right" wrapText="1"/>
      <protection locked="0"/>
    </xf>
    <xf numFmtId="0" fontId="13" fillId="34" borderId="11" xfId="0" applyFont="1" applyFill="1" applyBorder="1" applyAlignment="1" applyProtection="1">
      <alignment horizontal="right" wrapText="1"/>
      <protection locked="0"/>
    </xf>
    <xf numFmtId="0" fontId="13" fillId="34" borderId="0" xfId="0" applyFont="1" applyFill="1" applyBorder="1" applyAlignment="1" applyProtection="1">
      <alignment horizontal="right" wrapText="1"/>
      <protection locked="0"/>
    </xf>
    <xf numFmtId="0" fontId="8" fillId="0" borderId="0" xfId="0" applyFont="1" applyFill="1" applyBorder="1" applyAlignment="1">
      <alignment/>
    </xf>
    <xf numFmtId="184" fontId="2" fillId="0" borderId="14" xfId="0" applyNumberFormat="1" applyFont="1" applyFill="1" applyBorder="1" applyAlignment="1" applyProtection="1">
      <alignment/>
      <protection locked="0"/>
    </xf>
    <xf numFmtId="184" fontId="2" fillId="0" borderId="0" xfId="0" applyNumberFormat="1" applyFont="1" applyFill="1" applyBorder="1" applyAlignment="1" applyProtection="1">
      <alignment/>
      <protection locked="0"/>
    </xf>
    <xf numFmtId="2" fontId="2" fillId="0" borderId="0" xfId="0" applyNumberFormat="1" applyFont="1" applyFill="1" applyAlignment="1" applyProtection="1">
      <alignment/>
      <protection locked="0"/>
    </xf>
    <xf numFmtId="187" fontId="2" fillId="0" borderId="0" xfId="0" applyNumberFormat="1" applyFont="1" applyFill="1" applyAlignment="1" applyProtection="1">
      <alignment/>
      <protection locked="0"/>
    </xf>
    <xf numFmtId="0" fontId="9" fillId="0" borderId="17" xfId="0" applyFont="1" applyBorder="1" applyAlignment="1" applyProtection="1">
      <alignment/>
      <protection locked="0"/>
    </xf>
    <xf numFmtId="0" fontId="15" fillId="0" borderId="0" xfId="59" applyFont="1" applyFill="1" applyAlignment="1" applyProtection="1">
      <alignment horizontal="left" vertical="center"/>
      <protection locked="0"/>
    </xf>
    <xf numFmtId="0" fontId="4" fillId="0" borderId="0" xfId="59" applyFont="1" applyFill="1" applyAlignment="1" applyProtection="1" quotePrefix="1">
      <alignment horizontal="left" vertical="center" wrapText="1"/>
      <protection locked="0"/>
    </xf>
    <xf numFmtId="0" fontId="4" fillId="0" borderId="0" xfId="59" applyFont="1" applyFill="1" applyAlignment="1" applyProtection="1">
      <alignment horizontal="left" vertical="center" wrapText="1"/>
      <protection locked="0"/>
    </xf>
    <xf numFmtId="0" fontId="16" fillId="0" borderId="0" xfId="0" applyFont="1" applyAlignment="1">
      <alignment horizontal="left" vertical="center" wrapText="1"/>
    </xf>
    <xf numFmtId="0" fontId="10" fillId="0" borderId="0" xfId="0" applyFont="1" applyBorder="1" applyAlignment="1" applyProtection="1">
      <alignment horizontal="left"/>
      <protection locked="0"/>
    </xf>
    <xf numFmtId="0" fontId="9" fillId="0" borderId="0" xfId="0" applyFont="1" applyBorder="1" applyAlignment="1" applyProtection="1">
      <alignment horizontal="left"/>
      <protection locked="0"/>
    </xf>
    <xf numFmtId="0" fontId="9" fillId="0" borderId="17" xfId="0" applyFont="1" applyBorder="1" applyAlignment="1" applyProtection="1">
      <alignment horizontal="left"/>
      <protection locked="0"/>
    </xf>
    <xf numFmtId="0" fontId="9" fillId="0" borderId="0" xfId="0" applyFont="1" applyFill="1" applyBorder="1" applyAlignment="1" applyProtection="1" quotePrefix="1">
      <alignment horizontal="left" wrapText="1"/>
      <protection locked="0"/>
    </xf>
    <xf numFmtId="0" fontId="9" fillId="0" borderId="17" xfId="0" applyFont="1" applyBorder="1" applyAlignment="1" applyProtection="1">
      <alignment vertical="center" wrapText="1"/>
      <protection locked="0"/>
    </xf>
    <xf numFmtId="0" fontId="0" fillId="0" borderId="17" xfId="0" applyBorder="1" applyAlignment="1">
      <alignment vertical="center"/>
    </xf>
    <xf numFmtId="0" fontId="10" fillId="0" borderId="0" xfId="0" applyFont="1" applyBorder="1" applyAlignment="1" applyProtection="1" quotePrefix="1">
      <alignment vertical="center" wrapText="1"/>
      <protection locked="0"/>
    </xf>
    <xf numFmtId="0" fontId="0" fillId="0" borderId="0" xfId="0" applyFont="1" applyAlignment="1">
      <alignment vertical="center" wrapText="1"/>
    </xf>
    <xf numFmtId="0" fontId="9" fillId="0" borderId="0" xfId="58" applyFont="1" applyBorder="1" applyAlignment="1" applyProtection="1" quotePrefix="1">
      <alignment horizontal="left" wrapText="1"/>
      <protection locked="0"/>
    </xf>
    <xf numFmtId="0" fontId="9" fillId="0" borderId="0" xfId="0" applyFont="1" applyFill="1" applyBorder="1" applyAlignment="1" applyProtection="1">
      <alignment horizontal="left" wrapText="1"/>
      <protection locked="0"/>
    </xf>
    <xf numFmtId="0" fontId="10" fillId="0" borderId="0" xfId="0" applyFont="1" applyBorder="1" applyAlignment="1" applyProtection="1" quotePrefix="1">
      <alignment vertical="top" wrapText="1"/>
      <protection locked="0"/>
    </xf>
    <xf numFmtId="0" fontId="0" fillId="0" borderId="0" xfId="0" applyAlignment="1">
      <alignmen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leadEBO1" xfId="59"/>
    <cellStyle name="Note" xfId="60"/>
    <cellStyle name="Output" xfId="61"/>
    <cellStyle name="Percent" xfId="62"/>
    <cellStyle name="Style 1" xfId="63"/>
    <cellStyle name="Title" xfId="64"/>
    <cellStyle name="Total" xfId="65"/>
    <cellStyle name="Warning Text" xfId="66"/>
  </cellStyles>
  <dxfs count="19">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0DA9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EBA7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0"/>
  <dimension ref="A1:Z56"/>
  <sheetViews>
    <sheetView tabSelected="1" zoomScaleSheetLayoutView="100" zoomScalePageLayoutView="0" workbookViewId="0" topLeftCell="A1">
      <selection activeCell="A1" sqref="A1"/>
    </sheetView>
  </sheetViews>
  <sheetFormatPr defaultColWidth="8.57421875" defaultRowHeight="15"/>
  <cols>
    <col min="1" max="1" width="1.7109375" style="43" customWidth="1"/>
    <col min="2" max="2" width="19.7109375" style="1" customWidth="1"/>
    <col min="3" max="3" width="0.2890625" style="1" customWidth="1"/>
    <col min="4" max="4" width="9.28125" style="1" customWidth="1"/>
    <col min="5" max="5" width="0.2890625" style="1" customWidth="1"/>
    <col min="6" max="6" width="9.28125" style="1" customWidth="1"/>
    <col min="7" max="7" width="0.2890625" style="1" customWidth="1"/>
    <col min="8" max="12" width="9.28125" style="1" customWidth="1"/>
    <col min="13" max="13" width="1.7109375" style="1" customWidth="1"/>
    <col min="14" max="14" width="8.00390625" style="1" customWidth="1"/>
    <col min="15" max="16384" width="8.57421875" style="1" customWidth="1"/>
  </cols>
  <sheetData>
    <row r="1" spans="2:18" ht="15" customHeight="1">
      <c r="B1" s="67" t="s">
        <v>78</v>
      </c>
      <c r="C1" s="67"/>
      <c r="D1" s="67"/>
      <c r="E1" s="67"/>
      <c r="F1" s="67"/>
      <c r="G1" s="67"/>
      <c r="H1" s="67"/>
      <c r="I1" s="67"/>
      <c r="J1" s="67"/>
      <c r="K1" s="67"/>
      <c r="L1" s="29"/>
      <c r="M1" s="10"/>
      <c r="N1" s="10"/>
      <c r="O1" s="10"/>
      <c r="R1" s="2"/>
    </row>
    <row r="2" spans="2:15" ht="39" customHeight="1">
      <c r="B2" s="68" t="s">
        <v>153</v>
      </c>
      <c r="C2" s="69"/>
      <c r="D2" s="69"/>
      <c r="E2" s="69"/>
      <c r="F2" s="69"/>
      <c r="G2" s="69"/>
      <c r="H2" s="69"/>
      <c r="I2" s="69"/>
      <c r="J2" s="69"/>
      <c r="K2" s="69"/>
      <c r="L2" s="70"/>
      <c r="M2" s="11"/>
      <c r="N2" s="11"/>
      <c r="O2" s="11"/>
    </row>
    <row r="3" spans="2:5" ht="21" customHeight="1">
      <c r="B3" s="13" t="s">
        <v>0</v>
      </c>
      <c r="C3" s="3"/>
      <c r="D3" s="3"/>
      <c r="E3" s="3"/>
    </row>
    <row r="4" spans="2:13" ht="21" customHeight="1">
      <c r="B4" s="15"/>
      <c r="C4" s="17"/>
      <c r="D4" s="31"/>
      <c r="E4" s="31"/>
      <c r="F4" s="31" t="s">
        <v>1</v>
      </c>
      <c r="G4" s="32"/>
      <c r="H4" s="14"/>
      <c r="I4" s="21"/>
      <c r="J4" s="31" t="s">
        <v>2</v>
      </c>
      <c r="K4" s="31"/>
      <c r="L4" s="17"/>
      <c r="M4" s="4"/>
    </row>
    <row r="5" spans="2:13" ht="2.25" customHeight="1">
      <c r="B5" s="16"/>
      <c r="C5" s="30"/>
      <c r="D5" s="33"/>
      <c r="E5" s="18"/>
      <c r="F5" s="33"/>
      <c r="G5" s="30"/>
      <c r="H5" s="33"/>
      <c r="I5" s="20"/>
      <c r="J5" s="19"/>
      <c r="K5" s="19"/>
      <c r="L5" s="30"/>
      <c r="M5" s="4"/>
    </row>
    <row r="6" spans="2:13" ht="13.5" customHeight="1">
      <c r="B6" s="16"/>
      <c r="C6" s="58"/>
      <c r="D6" s="59" t="s">
        <v>84</v>
      </c>
      <c r="E6" s="58"/>
      <c r="F6" s="59">
        <v>2011</v>
      </c>
      <c r="G6" s="58"/>
      <c r="H6" s="59">
        <v>2012</v>
      </c>
      <c r="I6" s="57" t="s">
        <v>85</v>
      </c>
      <c r="J6" s="57" t="s">
        <v>84</v>
      </c>
      <c r="K6" s="57">
        <v>2011</v>
      </c>
      <c r="L6" s="60">
        <v>2012</v>
      </c>
      <c r="M6" s="5"/>
    </row>
    <row r="7" spans="1:9" ht="3.75" customHeight="1">
      <c r="A7" s="44"/>
      <c r="B7" s="7"/>
      <c r="C7" s="7"/>
      <c r="D7" s="7"/>
      <c r="E7" s="7"/>
      <c r="F7" s="7"/>
      <c r="G7" s="7"/>
      <c r="H7" s="7"/>
      <c r="I7" s="6"/>
    </row>
    <row r="8" spans="1:26" ht="12" customHeight="1">
      <c r="A8" s="44"/>
      <c r="B8" s="34" t="s">
        <v>22</v>
      </c>
      <c r="C8" s="45" t="s">
        <v>12</v>
      </c>
      <c r="D8" s="24">
        <v>23.3</v>
      </c>
      <c r="E8" s="45" t="s">
        <v>53</v>
      </c>
      <c r="F8" s="24" t="s">
        <v>12</v>
      </c>
      <c r="G8" s="45" t="s">
        <v>53</v>
      </c>
      <c r="H8" s="24" t="s">
        <v>12</v>
      </c>
      <c r="I8" s="22" t="s">
        <v>45</v>
      </c>
      <c r="J8" s="22" t="s">
        <v>45</v>
      </c>
      <c r="K8" s="22" t="s">
        <v>45</v>
      </c>
      <c r="L8" s="22" t="s">
        <v>45</v>
      </c>
      <c r="O8" s="64"/>
      <c r="P8" s="64"/>
      <c r="Q8" s="64"/>
      <c r="R8" s="64"/>
      <c r="S8" s="64"/>
      <c r="T8" s="64"/>
      <c r="U8" s="64"/>
      <c r="V8" s="64"/>
      <c r="W8" s="64"/>
      <c r="X8" s="64"/>
      <c r="Y8" s="64"/>
      <c r="Z8" s="65"/>
    </row>
    <row r="9" spans="1:12" ht="12" customHeight="1">
      <c r="A9" s="44"/>
      <c r="B9" s="34" t="s">
        <v>83</v>
      </c>
      <c r="C9" s="45">
        <v>37.5</v>
      </c>
      <c r="D9" s="24">
        <v>37.2</v>
      </c>
      <c r="E9" s="45" t="s">
        <v>53</v>
      </c>
      <c r="F9" s="24">
        <v>38.2</v>
      </c>
      <c r="G9" s="45" t="s">
        <v>53</v>
      </c>
      <c r="H9" s="24">
        <v>37.2</v>
      </c>
      <c r="I9" s="22">
        <v>-0.1651777194206061</v>
      </c>
      <c r="J9" s="22">
        <v>7.569486752951438</v>
      </c>
      <c r="K9" s="22">
        <v>2.6595545651124652</v>
      </c>
      <c r="L9" s="22">
        <v>-2.553324058760509</v>
      </c>
    </row>
    <row r="10" spans="1:12" ht="12" customHeight="1">
      <c r="A10" s="44"/>
      <c r="B10" s="34" t="s">
        <v>40</v>
      </c>
      <c r="C10" s="45" t="s">
        <v>12</v>
      </c>
      <c r="D10" s="24">
        <v>23.3</v>
      </c>
      <c r="E10" s="45" t="s">
        <v>53</v>
      </c>
      <c r="F10" s="24">
        <v>24.5</v>
      </c>
      <c r="G10" s="45" t="s">
        <v>53</v>
      </c>
      <c r="H10" s="24">
        <v>28</v>
      </c>
      <c r="I10" s="24" t="s">
        <v>45</v>
      </c>
      <c r="J10" s="22">
        <v>-12.241723237968028</v>
      </c>
      <c r="K10" s="22">
        <v>5.43913775030358</v>
      </c>
      <c r="L10" s="22">
        <v>14.1728700984876</v>
      </c>
    </row>
    <row r="11" spans="1:12" ht="12" customHeight="1">
      <c r="A11" s="44"/>
      <c r="B11" s="34" t="s">
        <v>86</v>
      </c>
      <c r="C11" s="45">
        <v>121.6</v>
      </c>
      <c r="D11" s="24">
        <v>136.3</v>
      </c>
      <c r="E11" s="45" t="s">
        <v>60</v>
      </c>
      <c r="F11" s="24">
        <v>150.2</v>
      </c>
      <c r="G11" s="45" t="s">
        <v>53</v>
      </c>
      <c r="H11" s="24">
        <v>148.1</v>
      </c>
      <c r="I11" s="22" t="s">
        <v>45</v>
      </c>
      <c r="J11" s="22">
        <v>12.02574531172842</v>
      </c>
      <c r="K11" s="22">
        <v>10.146745248803768</v>
      </c>
      <c r="L11" s="22">
        <v>-1.363008298352486</v>
      </c>
    </row>
    <row r="12" spans="1:12" ht="12" customHeight="1">
      <c r="A12" s="44"/>
      <c r="B12" s="34" t="s">
        <v>89</v>
      </c>
      <c r="C12" s="45"/>
      <c r="D12" s="24" t="s">
        <v>12</v>
      </c>
      <c r="E12" s="45" t="s">
        <v>53</v>
      </c>
      <c r="F12" s="24" t="s">
        <v>12</v>
      </c>
      <c r="G12" s="45" t="s">
        <v>53</v>
      </c>
      <c r="H12" s="24">
        <v>0.1</v>
      </c>
      <c r="I12" s="22" t="s">
        <v>45</v>
      </c>
      <c r="J12" s="22" t="s">
        <v>45</v>
      </c>
      <c r="K12" s="22" t="s">
        <v>45</v>
      </c>
      <c r="L12" s="22" t="s">
        <v>45</v>
      </c>
    </row>
    <row r="13" spans="1:12" ht="12" customHeight="1">
      <c r="A13" s="44"/>
      <c r="B13" s="34" t="s">
        <v>20</v>
      </c>
      <c r="C13" s="45">
        <v>4.8</v>
      </c>
      <c r="D13" s="24">
        <v>3.1</v>
      </c>
      <c r="E13" s="45" t="s">
        <v>53</v>
      </c>
      <c r="F13" s="24">
        <v>3.5</v>
      </c>
      <c r="G13" s="45" t="s">
        <v>53</v>
      </c>
      <c r="H13" s="24">
        <v>3.3</v>
      </c>
      <c r="I13" s="22">
        <v>-8.805384244971382</v>
      </c>
      <c r="J13" s="22">
        <v>8.842767591588352</v>
      </c>
      <c r="K13" s="22">
        <v>14.751713018679924</v>
      </c>
      <c r="L13" s="22">
        <v>-5.372183453806267</v>
      </c>
    </row>
    <row r="14" spans="1:12" ht="12" customHeight="1">
      <c r="A14" s="44"/>
      <c r="B14" s="34" t="s">
        <v>44</v>
      </c>
      <c r="C14" s="45">
        <v>0.7</v>
      </c>
      <c r="D14" s="24">
        <v>0.4</v>
      </c>
      <c r="E14" s="45" t="s">
        <v>53</v>
      </c>
      <c r="F14" s="24">
        <v>0.3</v>
      </c>
      <c r="G14" s="45" t="s">
        <v>53</v>
      </c>
      <c r="H14" s="24">
        <v>0.2</v>
      </c>
      <c r="I14" s="22">
        <v>-23.72291349234881</v>
      </c>
      <c r="J14" s="22">
        <v>-11.910234390786023</v>
      </c>
      <c r="K14" s="22">
        <v>-23.27187838993783</v>
      </c>
      <c r="L14" s="22">
        <v>-27.57870086353742</v>
      </c>
    </row>
    <row r="15" spans="1:12" ht="12" customHeight="1">
      <c r="A15" s="44"/>
      <c r="B15" s="34" t="s">
        <v>25</v>
      </c>
      <c r="C15" s="45">
        <v>20.8</v>
      </c>
      <c r="D15" s="24">
        <v>30.1</v>
      </c>
      <c r="E15" s="45" t="s">
        <v>53</v>
      </c>
      <c r="F15" s="24">
        <v>22.7</v>
      </c>
      <c r="G15" s="45" t="s">
        <v>53</v>
      </c>
      <c r="H15" s="24">
        <v>23.1</v>
      </c>
      <c r="I15" s="22">
        <v>2.5545912536004467</v>
      </c>
      <c r="J15" s="22">
        <v>31.734494130140533</v>
      </c>
      <c r="K15" s="22">
        <v>-24.56954142656015</v>
      </c>
      <c r="L15" s="22">
        <v>1.6036369306385634</v>
      </c>
    </row>
    <row r="16" spans="1:12" ht="12" customHeight="1">
      <c r="A16" s="44"/>
      <c r="B16" s="34" t="s">
        <v>33</v>
      </c>
      <c r="C16" s="45" t="s">
        <v>12</v>
      </c>
      <c r="D16" s="24">
        <v>423.9</v>
      </c>
      <c r="E16" s="45" t="s">
        <v>53</v>
      </c>
      <c r="F16" s="24">
        <v>465.1</v>
      </c>
      <c r="G16" s="45" t="s">
        <v>53</v>
      </c>
      <c r="H16" s="24">
        <v>456.4</v>
      </c>
      <c r="I16" s="22" t="s">
        <v>45</v>
      </c>
      <c r="J16" s="22">
        <v>5.670586295819224</v>
      </c>
      <c r="K16" s="22">
        <v>9.722194215781133</v>
      </c>
      <c r="L16" s="22">
        <v>-1.8683587788473677</v>
      </c>
    </row>
    <row r="17" spans="1:12" ht="12" customHeight="1">
      <c r="A17" s="44"/>
      <c r="B17" s="34" t="s">
        <v>3</v>
      </c>
      <c r="C17" s="45">
        <v>523.2</v>
      </c>
      <c r="D17" s="24">
        <v>522.1</v>
      </c>
      <c r="E17" s="45" t="s">
        <v>53</v>
      </c>
      <c r="F17" s="24">
        <v>573.8</v>
      </c>
      <c r="G17" s="45" t="s">
        <v>53</v>
      </c>
      <c r="H17" s="24">
        <v>528.8</v>
      </c>
      <c r="I17" s="22">
        <v>0.2665097629338975</v>
      </c>
      <c r="J17" s="22">
        <v>6.8269226897113455</v>
      </c>
      <c r="K17" s="22">
        <v>9.903746368014076</v>
      </c>
      <c r="L17" s="22">
        <v>-7.8326084618772445</v>
      </c>
    </row>
    <row r="18" spans="1:12" ht="12" customHeight="1">
      <c r="A18" s="44"/>
      <c r="B18" s="34" t="s">
        <v>82</v>
      </c>
      <c r="C18" s="45">
        <v>4.7</v>
      </c>
      <c r="D18" s="24">
        <v>3</v>
      </c>
      <c r="E18" s="45" t="s">
        <v>53</v>
      </c>
      <c r="F18" s="24">
        <v>4.1</v>
      </c>
      <c r="G18" s="45" t="s">
        <v>53</v>
      </c>
      <c r="H18" s="24">
        <v>4.4</v>
      </c>
      <c r="I18" s="22" t="s">
        <v>45</v>
      </c>
      <c r="J18" s="22" t="s">
        <v>45</v>
      </c>
      <c r="K18" s="22">
        <v>36.090087878476254</v>
      </c>
      <c r="L18" s="22">
        <v>7.962194737275752</v>
      </c>
    </row>
    <row r="19" spans="1:12" ht="12" customHeight="1">
      <c r="A19" s="44"/>
      <c r="B19" s="34" t="s">
        <v>46</v>
      </c>
      <c r="C19" s="45">
        <v>3.1</v>
      </c>
      <c r="D19" s="24">
        <v>2.3</v>
      </c>
      <c r="E19" s="45" t="s">
        <v>53</v>
      </c>
      <c r="F19" s="24">
        <v>3.3</v>
      </c>
      <c r="G19" s="45" t="s">
        <v>53</v>
      </c>
      <c r="H19" s="24">
        <v>2.5</v>
      </c>
      <c r="I19" s="22">
        <v>-5.736167156758853</v>
      </c>
      <c r="J19" s="22">
        <v>-30.781618659283417</v>
      </c>
      <c r="K19" s="22">
        <v>40.62553985493855</v>
      </c>
      <c r="L19" s="22">
        <v>-24.259987238630288</v>
      </c>
    </row>
    <row r="20" spans="1:12" ht="12" customHeight="1">
      <c r="A20" s="44"/>
      <c r="B20" s="34" t="s">
        <v>91</v>
      </c>
      <c r="C20" s="45">
        <v>4</v>
      </c>
      <c r="D20" s="24">
        <v>3.4</v>
      </c>
      <c r="E20" s="45" t="s">
        <v>53</v>
      </c>
      <c r="F20" s="24">
        <v>3.7</v>
      </c>
      <c r="G20" s="45" t="s">
        <v>53</v>
      </c>
      <c r="H20" s="24" t="s">
        <v>12</v>
      </c>
      <c r="I20" s="22" t="s">
        <v>45</v>
      </c>
      <c r="J20" s="22">
        <v>-5.809292247947084</v>
      </c>
      <c r="K20" s="22">
        <v>8.282504330380846</v>
      </c>
      <c r="L20" s="22" t="s">
        <v>45</v>
      </c>
    </row>
    <row r="21" spans="1:12" ht="12" customHeight="1">
      <c r="A21" s="44"/>
      <c r="B21" s="34" t="s">
        <v>13</v>
      </c>
      <c r="C21" s="45">
        <v>161.2</v>
      </c>
      <c r="D21" s="24">
        <v>179.4</v>
      </c>
      <c r="E21" s="45" t="s">
        <v>53</v>
      </c>
      <c r="F21" s="24">
        <v>188.8</v>
      </c>
      <c r="G21" s="45" t="s">
        <v>53</v>
      </c>
      <c r="H21" s="24">
        <v>184.5</v>
      </c>
      <c r="I21" s="22">
        <v>3.445831694462531</v>
      </c>
      <c r="J21" s="22">
        <v>-5.057453395848254</v>
      </c>
      <c r="K21" s="22">
        <v>5.209286671221647</v>
      </c>
      <c r="L21" s="22">
        <v>-2.2481265942762785</v>
      </c>
    </row>
    <row r="22" spans="1:12" ht="12" customHeight="1">
      <c r="A22" s="44"/>
      <c r="B22" s="34" t="s">
        <v>92</v>
      </c>
      <c r="C22" s="45">
        <v>53.3</v>
      </c>
      <c r="D22" s="24">
        <v>41.2</v>
      </c>
      <c r="E22" s="45" t="s">
        <v>53</v>
      </c>
      <c r="F22" s="24">
        <v>37.9</v>
      </c>
      <c r="G22" s="45" t="s">
        <v>53</v>
      </c>
      <c r="H22" s="24" t="s">
        <v>45</v>
      </c>
      <c r="I22" s="22">
        <v>28.092505230111065</v>
      </c>
      <c r="J22" s="22">
        <v>-16.19344786354313</v>
      </c>
      <c r="K22" s="22">
        <v>-8.14211527462695</v>
      </c>
      <c r="L22" s="22" t="s">
        <v>45</v>
      </c>
    </row>
    <row r="23" spans="1:12" ht="12" customHeight="1">
      <c r="A23" s="44"/>
      <c r="B23" s="34" t="s">
        <v>93</v>
      </c>
      <c r="C23" s="45" t="s">
        <v>12</v>
      </c>
      <c r="D23" s="24">
        <v>20.9</v>
      </c>
      <c r="E23" s="45" t="s">
        <v>53</v>
      </c>
      <c r="F23" s="24" t="s">
        <v>12</v>
      </c>
      <c r="G23" s="45" t="s">
        <v>53</v>
      </c>
      <c r="H23" s="24" t="s">
        <v>12</v>
      </c>
      <c r="I23" s="22" t="s">
        <v>45</v>
      </c>
      <c r="J23" s="22" t="s">
        <v>45</v>
      </c>
      <c r="K23" s="22" t="s">
        <v>45</v>
      </c>
      <c r="L23" s="22" t="s">
        <v>45</v>
      </c>
    </row>
    <row r="24" spans="1:12" ht="12" customHeight="1">
      <c r="A24" s="44"/>
      <c r="B24" s="34" t="s">
        <v>47</v>
      </c>
      <c r="C24" s="45" t="s">
        <v>12</v>
      </c>
      <c r="D24" s="24">
        <v>0.4</v>
      </c>
      <c r="E24" s="45" t="s">
        <v>53</v>
      </c>
      <c r="F24" s="24">
        <v>1.1</v>
      </c>
      <c r="G24" s="45" t="s">
        <v>53</v>
      </c>
      <c r="H24" s="24">
        <v>0.5</v>
      </c>
      <c r="I24" s="22" t="s">
        <v>45</v>
      </c>
      <c r="J24" s="22">
        <v>-21.916767687473648</v>
      </c>
      <c r="K24" s="22">
        <v>212.9189160146032</v>
      </c>
      <c r="L24" s="22">
        <v>-57.3859944493998</v>
      </c>
    </row>
    <row r="25" spans="1:12" ht="12" customHeight="1">
      <c r="A25" s="44"/>
      <c r="B25" s="34" t="s">
        <v>87</v>
      </c>
      <c r="C25" s="45">
        <v>0.1</v>
      </c>
      <c r="D25" s="24">
        <v>0.2</v>
      </c>
      <c r="E25" s="45" t="s">
        <v>53</v>
      </c>
      <c r="F25" s="24">
        <v>0.6</v>
      </c>
      <c r="G25" s="45" t="s">
        <v>53</v>
      </c>
      <c r="H25" s="24">
        <v>0.4</v>
      </c>
      <c r="I25" s="22">
        <v>29.0800694170374</v>
      </c>
      <c r="J25" s="22">
        <v>38.44714159629938</v>
      </c>
      <c r="K25" s="22">
        <v>174.03098847539775</v>
      </c>
      <c r="L25" s="22">
        <v>-34.91954284696065</v>
      </c>
    </row>
    <row r="26" spans="1:12" ht="12" customHeight="1">
      <c r="A26" s="44"/>
      <c r="B26" s="34" t="s">
        <v>94</v>
      </c>
      <c r="C26" s="45" t="s">
        <v>12</v>
      </c>
      <c r="D26" s="24">
        <v>3.6</v>
      </c>
      <c r="E26" s="45" t="s">
        <v>53</v>
      </c>
      <c r="F26" s="24">
        <v>4.1</v>
      </c>
      <c r="G26" s="45" t="s">
        <v>53</v>
      </c>
      <c r="H26" s="24">
        <v>6.3</v>
      </c>
      <c r="I26" s="22" t="s">
        <v>45</v>
      </c>
      <c r="J26" s="22">
        <v>50.76797113977922</v>
      </c>
      <c r="K26" s="22">
        <v>11.820879821854557</v>
      </c>
      <c r="L26" s="22">
        <v>55.07995736133313</v>
      </c>
    </row>
    <row r="27" spans="1:12" ht="12" customHeight="1">
      <c r="A27" s="44"/>
      <c r="B27" s="34" t="s">
        <v>95</v>
      </c>
      <c r="C27" s="45">
        <v>0.4</v>
      </c>
      <c r="D27" s="24" t="s">
        <v>12</v>
      </c>
      <c r="E27" s="45" t="s">
        <v>53</v>
      </c>
      <c r="F27" s="24" t="s">
        <v>12</v>
      </c>
      <c r="G27" s="45" t="s">
        <v>53</v>
      </c>
      <c r="H27" s="24">
        <v>0.2</v>
      </c>
      <c r="I27" s="22">
        <v>-12.286724122191439</v>
      </c>
      <c r="J27" s="22" t="s">
        <v>45</v>
      </c>
      <c r="K27" s="22" t="s">
        <v>45</v>
      </c>
      <c r="L27" s="22" t="s">
        <v>45</v>
      </c>
    </row>
    <row r="28" spans="1:12" ht="12" customHeight="1">
      <c r="A28" s="44"/>
      <c r="B28" s="34" t="s">
        <v>48</v>
      </c>
      <c r="C28" s="45" t="s">
        <v>12</v>
      </c>
      <c r="D28" s="24">
        <v>29.4</v>
      </c>
      <c r="E28" s="45" t="s">
        <v>53</v>
      </c>
      <c r="F28" s="24">
        <v>36.7</v>
      </c>
      <c r="G28" s="45" t="s">
        <v>53</v>
      </c>
      <c r="H28" s="24">
        <v>41.3</v>
      </c>
      <c r="I28" s="22" t="s">
        <v>45</v>
      </c>
      <c r="J28" s="22">
        <v>-7.813764083175167</v>
      </c>
      <c r="K28" s="22">
        <v>24.795982295177875</v>
      </c>
      <c r="L28" s="22">
        <v>12.470753070403727</v>
      </c>
    </row>
    <row r="29" spans="1:12" ht="12" customHeight="1">
      <c r="A29" s="44"/>
      <c r="B29" s="34" t="s">
        <v>34</v>
      </c>
      <c r="C29" s="45" t="s">
        <v>12</v>
      </c>
      <c r="D29" s="24">
        <v>2.4</v>
      </c>
      <c r="E29" s="45" t="s">
        <v>53</v>
      </c>
      <c r="F29" s="24">
        <v>2.9</v>
      </c>
      <c r="G29" s="45" t="s">
        <v>53</v>
      </c>
      <c r="H29" s="24">
        <v>3.5</v>
      </c>
      <c r="I29" s="22" t="s">
        <v>45</v>
      </c>
      <c r="J29" s="22">
        <v>-57.84353196382298</v>
      </c>
      <c r="K29" s="22">
        <v>22.03729696372094</v>
      </c>
      <c r="L29" s="22">
        <v>21.294076382860403</v>
      </c>
    </row>
    <row r="30" spans="1:12" ht="12" customHeight="1">
      <c r="A30" s="44"/>
      <c r="B30" s="34" t="s">
        <v>49</v>
      </c>
      <c r="C30" s="45">
        <v>66.3</v>
      </c>
      <c r="D30" s="24">
        <v>18.2</v>
      </c>
      <c r="E30" s="45" t="s">
        <v>53</v>
      </c>
      <c r="F30" s="24">
        <v>20.2</v>
      </c>
      <c r="G30" s="45" t="s">
        <v>53</v>
      </c>
      <c r="H30" s="24">
        <v>19</v>
      </c>
      <c r="I30" s="22" t="s">
        <v>45</v>
      </c>
      <c r="J30" s="22" t="s">
        <v>45</v>
      </c>
      <c r="K30" s="22">
        <v>10.972291637154829</v>
      </c>
      <c r="L30" s="22">
        <v>-5.591947705554534</v>
      </c>
    </row>
    <row r="31" spans="1:12" ht="12" customHeight="1">
      <c r="A31" s="44"/>
      <c r="B31" s="34" t="s">
        <v>52</v>
      </c>
      <c r="C31" s="45">
        <v>0.4</v>
      </c>
      <c r="D31" s="24">
        <v>0.3</v>
      </c>
      <c r="E31" s="45" t="s">
        <v>53</v>
      </c>
      <c r="F31" s="24">
        <v>0.4</v>
      </c>
      <c r="G31" s="45" t="s">
        <v>53</v>
      </c>
      <c r="H31" s="24">
        <v>0.2</v>
      </c>
      <c r="I31" s="22">
        <v>-14.473610649621193</v>
      </c>
      <c r="J31" s="22">
        <v>10.234136282688144</v>
      </c>
      <c r="K31" s="22">
        <v>48.93171259293523</v>
      </c>
      <c r="L31" s="22">
        <v>-46.30411151608159</v>
      </c>
    </row>
    <row r="32" spans="1:12" ht="12" customHeight="1">
      <c r="A32" s="44"/>
      <c r="B32" s="34" t="s">
        <v>51</v>
      </c>
      <c r="C32" s="45" t="s">
        <v>12</v>
      </c>
      <c r="D32" s="24">
        <v>1.1</v>
      </c>
      <c r="E32" s="45" t="s">
        <v>53</v>
      </c>
      <c r="F32" s="24">
        <v>1.2</v>
      </c>
      <c r="G32" s="45" t="s">
        <v>53</v>
      </c>
      <c r="H32" s="24">
        <v>1.1</v>
      </c>
      <c r="I32" s="22" t="s">
        <v>45</v>
      </c>
      <c r="J32" s="22" t="s">
        <v>45</v>
      </c>
      <c r="K32" s="22">
        <v>8.657137033525043</v>
      </c>
      <c r="L32" s="22">
        <v>-8.830289259096746</v>
      </c>
    </row>
    <row r="33" spans="1:12" ht="12" customHeight="1">
      <c r="A33" s="44"/>
      <c r="B33" s="34" t="s">
        <v>35</v>
      </c>
      <c r="C33" s="45" t="s">
        <v>12</v>
      </c>
      <c r="D33" s="24">
        <v>164.7</v>
      </c>
      <c r="E33" s="45" t="s">
        <v>53</v>
      </c>
      <c r="F33" s="24">
        <v>211.4</v>
      </c>
      <c r="G33" s="45" t="s">
        <v>53</v>
      </c>
      <c r="H33" s="24">
        <v>182.5</v>
      </c>
      <c r="I33" s="22" t="s">
        <v>45</v>
      </c>
      <c r="J33" s="22">
        <v>6.334752071296346</v>
      </c>
      <c r="K33" s="22">
        <v>28.36156486185768</v>
      </c>
      <c r="L33" s="22">
        <v>-13.660650141235099</v>
      </c>
    </row>
    <row r="34" spans="2:12" ht="12" customHeight="1">
      <c r="B34" s="34" t="s">
        <v>50</v>
      </c>
      <c r="C34" s="45">
        <v>121.5</v>
      </c>
      <c r="D34" s="24">
        <v>91.7</v>
      </c>
      <c r="E34" s="45" t="s">
        <v>53</v>
      </c>
      <c r="F34" s="24">
        <v>68.8</v>
      </c>
      <c r="G34" s="45" t="s">
        <v>53</v>
      </c>
      <c r="H34" s="24">
        <v>74.7</v>
      </c>
      <c r="I34" s="22">
        <v>-11.456993636548141</v>
      </c>
      <c r="J34" s="22">
        <v>-1.2085405752321754</v>
      </c>
      <c r="K34" s="22">
        <v>-24.92295537068092</v>
      </c>
      <c r="L34" s="22">
        <v>8.461998271537286</v>
      </c>
    </row>
    <row r="35" spans="2:12" ht="12" customHeight="1">
      <c r="B35" s="41" t="s">
        <v>88</v>
      </c>
      <c r="C35" s="45" t="s">
        <v>12</v>
      </c>
      <c r="D35" s="24">
        <v>703.9</v>
      </c>
      <c r="E35" s="45" t="s">
        <v>53</v>
      </c>
      <c r="F35" s="24">
        <v>699.9</v>
      </c>
      <c r="G35" s="45" t="s">
        <v>53</v>
      </c>
      <c r="H35" s="24">
        <v>781</v>
      </c>
      <c r="I35" s="22" t="s">
        <v>45</v>
      </c>
      <c r="J35" s="22" t="s">
        <v>45</v>
      </c>
      <c r="K35" s="22">
        <v>-0.5670106805433117</v>
      </c>
      <c r="L35" s="22">
        <v>11.577809530993122</v>
      </c>
    </row>
    <row r="36" spans="2:12" ht="12" customHeight="1">
      <c r="B36" s="28" t="s">
        <v>96</v>
      </c>
      <c r="C36" s="45">
        <v>865.9</v>
      </c>
      <c r="D36" s="24">
        <v>1086.6</v>
      </c>
      <c r="E36" s="45" t="s">
        <v>53</v>
      </c>
      <c r="F36" s="24">
        <v>1154</v>
      </c>
      <c r="G36" s="45" t="s">
        <v>53</v>
      </c>
      <c r="H36" s="24">
        <v>1200.9</v>
      </c>
      <c r="I36" s="22" t="s">
        <v>45</v>
      </c>
      <c r="J36" s="22">
        <v>1.3177992794244364</v>
      </c>
      <c r="K36" s="22">
        <v>6.200474501648312</v>
      </c>
      <c r="L36" s="22">
        <v>4.063401225666907</v>
      </c>
    </row>
    <row r="37" spans="2:12" ht="12" customHeight="1">
      <c r="B37" s="42" t="s">
        <v>36</v>
      </c>
      <c r="C37" s="46"/>
      <c r="D37" s="40"/>
      <c r="E37" s="46"/>
      <c r="F37" s="40"/>
      <c r="G37" s="46"/>
      <c r="H37" s="40"/>
      <c r="I37" s="39"/>
      <c r="J37" s="39"/>
      <c r="K37" s="39"/>
      <c r="L37" s="39"/>
    </row>
    <row r="38" spans="2:12" ht="12" customHeight="1">
      <c r="B38" s="41" t="s">
        <v>97</v>
      </c>
      <c r="C38" s="46" t="s">
        <v>12</v>
      </c>
      <c r="D38" s="40">
        <v>1228.7</v>
      </c>
      <c r="E38" s="46">
        <v>0</v>
      </c>
      <c r="F38" s="40">
        <v>1296.9</v>
      </c>
      <c r="G38" s="46">
        <v>0</v>
      </c>
      <c r="H38" s="40">
        <v>1355.6</v>
      </c>
      <c r="I38" s="39" t="s">
        <v>45</v>
      </c>
      <c r="J38" s="39" t="s">
        <v>45</v>
      </c>
      <c r="K38" s="39">
        <v>5.553578825879968</v>
      </c>
      <c r="L38" s="39">
        <v>4.526996673965389</v>
      </c>
    </row>
    <row r="39" spans="2:13" ht="3.75" customHeight="1">
      <c r="B39" s="36"/>
      <c r="C39" s="36"/>
      <c r="D39" s="36"/>
      <c r="E39" s="36"/>
      <c r="F39" s="37"/>
      <c r="G39" s="37"/>
      <c r="H39" s="37"/>
      <c r="I39" s="36"/>
      <c r="J39" s="36"/>
      <c r="K39" s="36"/>
      <c r="L39" s="36"/>
      <c r="M39" s="6"/>
    </row>
    <row r="40" spans="2:13" ht="12" customHeight="1">
      <c r="B40" s="73" t="s">
        <v>54</v>
      </c>
      <c r="C40" s="73"/>
      <c r="D40" s="73"/>
      <c r="E40" s="73"/>
      <c r="F40" s="73"/>
      <c r="G40" s="73"/>
      <c r="H40" s="73"/>
      <c r="I40" s="73"/>
      <c r="J40" s="73"/>
      <c r="K40" s="73"/>
      <c r="L40" s="73"/>
      <c r="M40" s="6"/>
    </row>
    <row r="41" spans="2:12" ht="9" customHeight="1">
      <c r="B41" s="35" t="s">
        <v>21</v>
      </c>
      <c r="C41" s="9"/>
      <c r="D41" s="9"/>
      <c r="E41" s="9"/>
      <c r="F41" s="9"/>
      <c r="G41" s="9"/>
      <c r="H41" s="9"/>
      <c r="I41" s="9"/>
      <c r="J41" s="9"/>
      <c r="K41" s="9"/>
      <c r="L41" s="9"/>
    </row>
    <row r="42" spans="2:12" ht="9" customHeight="1">
      <c r="B42" s="25" t="s">
        <v>41</v>
      </c>
      <c r="C42" s="9"/>
      <c r="D42" s="9"/>
      <c r="E42" s="9"/>
      <c r="F42" s="9"/>
      <c r="G42" s="9"/>
      <c r="H42" s="9"/>
      <c r="I42" s="9"/>
      <c r="J42" s="9"/>
      <c r="K42" s="9"/>
      <c r="L42" s="9"/>
    </row>
    <row r="43" spans="2:12" ht="9" customHeight="1">
      <c r="B43" s="25" t="s">
        <v>55</v>
      </c>
      <c r="C43" s="9"/>
      <c r="D43" s="9"/>
      <c r="E43" s="9"/>
      <c r="F43" s="9"/>
      <c r="G43" s="9"/>
      <c r="H43" s="9"/>
      <c r="I43" s="9"/>
      <c r="J43" s="9"/>
      <c r="K43" s="9"/>
      <c r="L43" s="9"/>
    </row>
    <row r="44" spans="2:12" ht="9" customHeight="1">
      <c r="B44" s="25" t="s">
        <v>14</v>
      </c>
      <c r="C44" s="9"/>
      <c r="D44" s="9"/>
      <c r="E44" s="9"/>
      <c r="F44" s="9"/>
      <c r="G44" s="9"/>
      <c r="H44" s="9"/>
      <c r="I44" s="9"/>
      <c r="J44" s="9"/>
      <c r="K44" s="9"/>
      <c r="L44" s="9"/>
    </row>
    <row r="45" spans="2:12" ht="9" customHeight="1">
      <c r="B45" s="25" t="s">
        <v>107</v>
      </c>
      <c r="C45" s="9"/>
      <c r="D45" s="9"/>
      <c r="E45" s="9"/>
      <c r="F45" s="9"/>
      <c r="G45" s="9"/>
      <c r="H45" s="9"/>
      <c r="I45" s="9"/>
      <c r="J45" s="9"/>
      <c r="K45" s="9"/>
      <c r="L45" s="9"/>
    </row>
    <row r="46" spans="2:12" ht="9" customHeight="1">
      <c r="B46" s="25" t="s">
        <v>90</v>
      </c>
      <c r="C46" s="9"/>
      <c r="D46" s="9"/>
      <c r="E46" s="9"/>
      <c r="F46" s="9"/>
      <c r="G46" s="9"/>
      <c r="H46" s="9"/>
      <c r="I46" s="9"/>
      <c r="J46" s="9"/>
      <c r="K46" s="9"/>
      <c r="L46" s="9"/>
    </row>
    <row r="47" spans="2:12" ht="9" customHeight="1">
      <c r="B47" s="25" t="s">
        <v>98</v>
      </c>
      <c r="C47" s="9"/>
      <c r="D47" s="9"/>
      <c r="E47" s="9"/>
      <c r="F47" s="9"/>
      <c r="G47" s="9"/>
      <c r="H47" s="9"/>
      <c r="I47" s="9"/>
      <c r="J47" s="9"/>
      <c r="K47" s="9"/>
      <c r="L47" s="9"/>
    </row>
    <row r="48" spans="2:12" ht="9" customHeight="1">
      <c r="B48" s="25" t="s">
        <v>99</v>
      </c>
      <c r="C48" s="9"/>
      <c r="D48" s="9"/>
      <c r="E48" s="9"/>
      <c r="F48" s="9"/>
      <c r="G48" s="9"/>
      <c r="H48" s="9"/>
      <c r="I48" s="9"/>
      <c r="J48" s="9"/>
      <c r="K48" s="9"/>
      <c r="L48" s="9"/>
    </row>
    <row r="49" spans="2:12" ht="9" customHeight="1">
      <c r="B49" s="25" t="s">
        <v>100</v>
      </c>
      <c r="C49" s="9"/>
      <c r="D49" s="9"/>
      <c r="E49" s="9"/>
      <c r="F49" s="9"/>
      <c r="G49" s="9"/>
      <c r="H49" s="9"/>
      <c r="I49" s="9"/>
      <c r="J49" s="9"/>
      <c r="K49" s="9"/>
      <c r="L49" s="9"/>
    </row>
    <row r="50" spans="2:12" ht="18" customHeight="1">
      <c r="B50" s="74" t="s">
        <v>101</v>
      </c>
      <c r="C50" s="74"/>
      <c r="D50" s="74"/>
      <c r="E50" s="74"/>
      <c r="F50" s="74"/>
      <c r="G50" s="74"/>
      <c r="H50" s="74"/>
      <c r="I50" s="74"/>
      <c r="J50" s="74"/>
      <c r="K50" s="74"/>
      <c r="L50" s="74"/>
    </row>
    <row r="51" spans="2:12" ht="9" customHeight="1">
      <c r="B51" s="74" t="s">
        <v>102</v>
      </c>
      <c r="C51" s="74"/>
      <c r="D51" s="74"/>
      <c r="E51" s="74"/>
      <c r="F51" s="74"/>
      <c r="G51" s="74"/>
      <c r="H51" s="74"/>
      <c r="I51" s="74"/>
      <c r="J51" s="74"/>
      <c r="K51" s="74"/>
      <c r="L51" s="74"/>
    </row>
    <row r="52" spans="2:12" ht="9" customHeight="1">
      <c r="B52" s="35" t="s">
        <v>103</v>
      </c>
      <c r="C52" s="9"/>
      <c r="D52" s="9"/>
      <c r="E52" s="9"/>
      <c r="F52" s="9"/>
      <c r="G52" s="9"/>
      <c r="H52" s="9"/>
      <c r="I52" s="9"/>
      <c r="J52" s="9"/>
      <c r="K52" s="9"/>
      <c r="L52" s="9"/>
    </row>
    <row r="53" spans="2:12" ht="9" customHeight="1">
      <c r="B53" s="35" t="s">
        <v>105</v>
      </c>
      <c r="C53" s="9"/>
      <c r="D53" s="9"/>
      <c r="E53" s="9"/>
      <c r="F53" s="9"/>
      <c r="G53" s="9"/>
      <c r="H53" s="9"/>
      <c r="I53" s="9"/>
      <c r="J53" s="9"/>
      <c r="K53" s="9"/>
      <c r="L53" s="9"/>
    </row>
    <row r="54" spans="2:12" ht="9" customHeight="1">
      <c r="B54" s="35" t="s">
        <v>104</v>
      </c>
      <c r="C54" s="9"/>
      <c r="D54" s="9"/>
      <c r="E54" s="9"/>
      <c r="F54" s="9"/>
      <c r="G54" s="9"/>
      <c r="H54" s="9"/>
      <c r="I54" s="9"/>
      <c r="J54" s="9"/>
      <c r="K54" s="9"/>
      <c r="L54" s="9"/>
    </row>
    <row r="55" spans="1:13" s="48" customFormat="1" ht="9" customHeight="1">
      <c r="A55" s="47"/>
      <c r="B55" s="71" t="s">
        <v>79</v>
      </c>
      <c r="C55" s="72"/>
      <c r="D55" s="72"/>
      <c r="E55" s="72"/>
      <c r="F55" s="72"/>
      <c r="G55" s="72"/>
      <c r="H55" s="72"/>
      <c r="I55" s="72"/>
      <c r="J55" s="72"/>
      <c r="K55" s="72"/>
      <c r="L55" s="72"/>
      <c r="M55" s="26"/>
    </row>
    <row r="56" spans="2:12" ht="3.75" customHeight="1">
      <c r="B56" s="38"/>
      <c r="C56" s="38"/>
      <c r="D56" s="38"/>
      <c r="E56" s="38"/>
      <c r="F56" s="38"/>
      <c r="G56" s="38"/>
      <c r="H56" s="38"/>
      <c r="I56" s="38"/>
      <c r="J56" s="38"/>
      <c r="K56" s="38"/>
      <c r="L56" s="38"/>
    </row>
  </sheetData>
  <sheetProtection/>
  <mergeCells count="6">
    <mergeCell ref="B1:K1"/>
    <mergeCell ref="B2:L2"/>
    <mergeCell ref="B55:L55"/>
    <mergeCell ref="B40:L40"/>
    <mergeCell ref="B51:L51"/>
    <mergeCell ref="B50:L50"/>
  </mergeCells>
  <conditionalFormatting sqref="I8:L11 I13:L36">
    <cfRule type="cellIs" priority="7" dxfId="18" operator="lessThan" stopIfTrue="1">
      <formula>-100</formula>
    </cfRule>
    <cfRule type="cellIs" priority="8" dxfId="18" operator="between" stopIfTrue="1">
      <formula>500</formula>
      <formula>999999999</formula>
    </cfRule>
  </conditionalFormatting>
  <conditionalFormatting sqref="I38:L38">
    <cfRule type="cellIs" priority="3" dxfId="18" operator="lessThan" stopIfTrue="1">
      <formula>-100</formula>
    </cfRule>
    <cfRule type="cellIs" priority="4" dxfId="18" operator="between" stopIfTrue="1">
      <formula>500</formula>
      <formula>999999999</formula>
    </cfRule>
  </conditionalFormatting>
  <conditionalFormatting sqref="I12:L12">
    <cfRule type="cellIs" priority="1" dxfId="18" operator="lessThan" stopIfTrue="1">
      <formula>-100</formula>
    </cfRule>
    <cfRule type="cellIs" priority="2" dxfId="18"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codeName="Sheet11"/>
  <dimension ref="A1:M57"/>
  <sheetViews>
    <sheetView zoomScaleSheetLayoutView="100" zoomScalePageLayoutView="0" workbookViewId="0" topLeftCell="A1">
      <selection activeCell="A1" sqref="A1"/>
    </sheetView>
  </sheetViews>
  <sheetFormatPr defaultColWidth="8.57421875" defaultRowHeight="15"/>
  <cols>
    <col min="1" max="1" width="1.7109375" style="43" customWidth="1"/>
    <col min="2" max="2" width="19.7109375" style="1" customWidth="1"/>
    <col min="3" max="3" width="0.2890625" style="55" customWidth="1"/>
    <col min="4" max="4" width="9.28125" style="1" customWidth="1"/>
    <col min="5" max="5" width="0.2890625" style="55" customWidth="1"/>
    <col min="6" max="6" width="9.28125" style="1" customWidth="1"/>
    <col min="7" max="7" width="0.2890625" style="55" customWidth="1"/>
    <col min="8" max="12" width="9.28125" style="1" customWidth="1"/>
    <col min="13" max="13" width="1.7109375" style="1" customWidth="1"/>
    <col min="14" max="16384" width="8.57421875" style="1" customWidth="1"/>
  </cols>
  <sheetData>
    <row r="1" spans="2:13" ht="15" customHeight="1">
      <c r="B1" s="67" t="s">
        <v>80</v>
      </c>
      <c r="C1" s="67"/>
      <c r="D1" s="67"/>
      <c r="E1" s="67"/>
      <c r="F1" s="67"/>
      <c r="G1" s="67"/>
      <c r="H1" s="67"/>
      <c r="I1" s="67"/>
      <c r="J1" s="67"/>
      <c r="K1" s="67"/>
      <c r="L1" s="29"/>
      <c r="M1" s="10"/>
    </row>
    <row r="2" spans="2:13" ht="39" customHeight="1">
      <c r="B2" s="68" t="s">
        <v>155</v>
      </c>
      <c r="C2" s="69"/>
      <c r="D2" s="69"/>
      <c r="E2" s="69"/>
      <c r="F2" s="69"/>
      <c r="G2" s="69"/>
      <c r="H2" s="69"/>
      <c r="I2" s="69"/>
      <c r="J2" s="69"/>
      <c r="K2" s="69"/>
      <c r="L2" s="70"/>
      <c r="M2" s="11"/>
    </row>
    <row r="3" spans="2:5" ht="21" customHeight="1">
      <c r="B3" s="13" t="s">
        <v>4</v>
      </c>
      <c r="C3" s="49"/>
      <c r="D3" s="3"/>
      <c r="E3" s="49"/>
    </row>
    <row r="4" spans="2:13" ht="21" customHeight="1">
      <c r="B4" s="15"/>
      <c r="C4" s="17"/>
      <c r="D4" s="31"/>
      <c r="E4" s="31"/>
      <c r="F4" s="31" t="s">
        <v>6</v>
      </c>
      <c r="G4" s="32"/>
      <c r="H4" s="14"/>
      <c r="I4" s="21"/>
      <c r="J4" s="31" t="s">
        <v>9</v>
      </c>
      <c r="K4" s="31"/>
      <c r="L4" s="17"/>
      <c r="M4" s="4"/>
    </row>
    <row r="5" spans="2:13" ht="2.25" customHeight="1">
      <c r="B5" s="16"/>
      <c r="C5" s="30"/>
      <c r="D5" s="33"/>
      <c r="E5" s="18"/>
      <c r="F5" s="33"/>
      <c r="G5" s="30"/>
      <c r="H5" s="33"/>
      <c r="I5" s="20"/>
      <c r="J5" s="19"/>
      <c r="K5" s="19"/>
      <c r="L5" s="30"/>
      <c r="M5" s="4"/>
    </row>
    <row r="6" spans="2:13" ht="13.5" customHeight="1">
      <c r="B6" s="16"/>
      <c r="C6" s="58"/>
      <c r="D6" s="59" t="s">
        <v>84</v>
      </c>
      <c r="E6" s="58"/>
      <c r="F6" s="59">
        <v>2011</v>
      </c>
      <c r="G6" s="58"/>
      <c r="H6" s="59">
        <v>2012</v>
      </c>
      <c r="I6" s="57" t="s">
        <v>85</v>
      </c>
      <c r="J6" s="57" t="s">
        <v>84</v>
      </c>
      <c r="K6" s="57">
        <v>2011</v>
      </c>
      <c r="L6" s="60">
        <v>2012</v>
      </c>
      <c r="M6" s="5"/>
    </row>
    <row r="7" spans="1:9" ht="3.75" customHeight="1">
      <c r="A7" s="44"/>
      <c r="B7" s="7"/>
      <c r="C7" s="61"/>
      <c r="D7" s="7"/>
      <c r="E7" s="50"/>
      <c r="F7" s="7"/>
      <c r="G7" s="50"/>
      <c r="H7" s="7"/>
      <c r="I7" s="6"/>
    </row>
    <row r="8" spans="1:12" ht="12" customHeight="1">
      <c r="A8" s="44"/>
      <c r="B8" s="27" t="s">
        <v>8</v>
      </c>
      <c r="C8" s="62">
        <v>523.2</v>
      </c>
      <c r="D8" s="24">
        <v>522.1</v>
      </c>
      <c r="E8" s="45" t="s">
        <v>53</v>
      </c>
      <c r="F8" s="24">
        <v>573.8</v>
      </c>
      <c r="G8" s="45" t="s">
        <v>53</v>
      </c>
      <c r="H8" s="24">
        <v>528.8</v>
      </c>
      <c r="I8" s="22">
        <v>0.2665097629338975</v>
      </c>
      <c r="J8" s="22">
        <v>6.8269226897113455</v>
      </c>
      <c r="K8" s="22">
        <v>9.903746368014076</v>
      </c>
      <c r="L8" s="22">
        <v>-7.8326084618772445</v>
      </c>
    </row>
    <row r="9" spans="1:12" ht="12" customHeight="1">
      <c r="A9" s="44"/>
      <c r="B9" s="27" t="s">
        <v>23</v>
      </c>
      <c r="C9" s="62" t="s">
        <v>12</v>
      </c>
      <c r="D9" s="24">
        <v>23.3</v>
      </c>
      <c r="E9" s="45" t="s">
        <v>53</v>
      </c>
      <c r="F9" s="24" t="s">
        <v>12</v>
      </c>
      <c r="G9" s="45" t="s">
        <v>53</v>
      </c>
      <c r="H9" s="24" t="s">
        <v>12</v>
      </c>
      <c r="I9" s="22" t="s">
        <v>45</v>
      </c>
      <c r="J9" s="22" t="s">
        <v>45</v>
      </c>
      <c r="K9" s="22" t="s">
        <v>45</v>
      </c>
      <c r="L9" s="22" t="s">
        <v>45</v>
      </c>
    </row>
    <row r="10" spans="1:12" ht="12" customHeight="1">
      <c r="A10" s="44"/>
      <c r="B10" s="8" t="s">
        <v>106</v>
      </c>
      <c r="C10" s="62">
        <v>37.5</v>
      </c>
      <c r="D10" s="24">
        <v>37.2</v>
      </c>
      <c r="E10" s="45" t="s">
        <v>53</v>
      </c>
      <c r="F10" s="24">
        <v>38.2</v>
      </c>
      <c r="G10" s="45" t="s">
        <v>53</v>
      </c>
      <c r="H10" s="24">
        <v>37.2</v>
      </c>
      <c r="I10" s="24">
        <v>-0.1651777194206061</v>
      </c>
      <c r="J10" s="22">
        <v>7.569486752951438</v>
      </c>
      <c r="K10" s="22">
        <v>2.6595545651124652</v>
      </c>
      <c r="L10" s="22">
        <v>-2.553324058760509</v>
      </c>
    </row>
    <row r="11" spans="1:12" ht="12" customHeight="1">
      <c r="A11" s="44"/>
      <c r="B11" s="23" t="s">
        <v>42</v>
      </c>
      <c r="C11" s="62" t="s">
        <v>12</v>
      </c>
      <c r="D11" s="24">
        <v>23.3</v>
      </c>
      <c r="E11" s="45" t="s">
        <v>53</v>
      </c>
      <c r="F11" s="24">
        <v>24.5</v>
      </c>
      <c r="G11" s="45" t="s">
        <v>53</v>
      </c>
      <c r="H11" s="24">
        <v>28</v>
      </c>
      <c r="I11" s="22" t="s">
        <v>45</v>
      </c>
      <c r="J11" s="22">
        <v>-12.241723237968028</v>
      </c>
      <c r="K11" s="22">
        <v>5.43913775030358</v>
      </c>
      <c r="L11" s="22">
        <v>14.1728700984876</v>
      </c>
    </row>
    <row r="12" spans="1:12" ht="12" customHeight="1">
      <c r="A12" s="44"/>
      <c r="B12" s="23" t="s">
        <v>86</v>
      </c>
      <c r="C12" s="62">
        <v>121.6</v>
      </c>
      <c r="D12" s="24">
        <v>136.3</v>
      </c>
      <c r="E12" s="45" t="s">
        <v>60</v>
      </c>
      <c r="F12" s="24">
        <v>150.2</v>
      </c>
      <c r="G12" s="45" t="s">
        <v>53</v>
      </c>
      <c r="H12" s="24">
        <v>148.1</v>
      </c>
      <c r="I12" s="22" t="s">
        <v>45</v>
      </c>
      <c r="J12" s="22">
        <v>12.02574531172842</v>
      </c>
      <c r="K12" s="22">
        <v>10.146745248803768</v>
      </c>
      <c r="L12" s="22">
        <v>-1.363008298352486</v>
      </c>
    </row>
    <row r="13" spans="1:12" ht="12" customHeight="1">
      <c r="A13" s="44"/>
      <c r="B13" s="23" t="s">
        <v>109</v>
      </c>
      <c r="C13" s="62" t="s">
        <v>12</v>
      </c>
      <c r="D13" s="24">
        <v>20.9</v>
      </c>
      <c r="E13" s="45" t="s">
        <v>53</v>
      </c>
      <c r="F13" s="24" t="s">
        <v>12</v>
      </c>
      <c r="G13" s="45" t="s">
        <v>53</v>
      </c>
      <c r="H13" s="24" t="s">
        <v>12</v>
      </c>
      <c r="I13" s="22" t="s">
        <v>45</v>
      </c>
      <c r="J13" s="22" t="s">
        <v>45</v>
      </c>
      <c r="K13" s="22" t="s">
        <v>45</v>
      </c>
      <c r="L13" s="22" t="s">
        <v>45</v>
      </c>
    </row>
    <row r="14" spans="1:12" ht="12" customHeight="1">
      <c r="A14" s="44"/>
      <c r="B14" s="23" t="s">
        <v>116</v>
      </c>
      <c r="C14" s="62"/>
      <c r="D14" s="24" t="s">
        <v>12</v>
      </c>
      <c r="E14" s="45" t="s">
        <v>53</v>
      </c>
      <c r="F14" s="24" t="s">
        <v>12</v>
      </c>
      <c r="G14" s="45" t="s">
        <v>53</v>
      </c>
      <c r="H14" s="24">
        <v>0.1</v>
      </c>
      <c r="I14" s="22" t="s">
        <v>45</v>
      </c>
      <c r="J14" s="22" t="s">
        <v>45</v>
      </c>
      <c r="K14" s="22" t="s">
        <v>45</v>
      </c>
      <c r="L14" s="22" t="s">
        <v>45</v>
      </c>
    </row>
    <row r="15" spans="1:12" ht="12" customHeight="1">
      <c r="A15" s="44"/>
      <c r="B15" s="8" t="s">
        <v>18</v>
      </c>
      <c r="C15" s="62">
        <v>4.8</v>
      </c>
      <c r="D15" s="24">
        <v>3.1</v>
      </c>
      <c r="E15" s="45" t="s">
        <v>53</v>
      </c>
      <c r="F15" s="24">
        <v>3.5</v>
      </c>
      <c r="G15" s="45" t="s">
        <v>53</v>
      </c>
      <c r="H15" s="24">
        <v>3.3</v>
      </c>
      <c r="I15" s="22">
        <v>-8.805384244971382</v>
      </c>
      <c r="J15" s="22">
        <v>8.842767591588352</v>
      </c>
      <c r="K15" s="22">
        <v>14.751713018679924</v>
      </c>
      <c r="L15" s="22">
        <v>-5.372183453806267</v>
      </c>
    </row>
    <row r="16" spans="1:12" ht="12" customHeight="1">
      <c r="A16" s="44"/>
      <c r="B16" s="8" t="s">
        <v>61</v>
      </c>
      <c r="C16" s="62" t="s">
        <v>12</v>
      </c>
      <c r="D16" s="24">
        <v>164.7</v>
      </c>
      <c r="E16" s="45" t="s">
        <v>53</v>
      </c>
      <c r="F16" s="24">
        <v>211.4</v>
      </c>
      <c r="G16" s="45" t="s">
        <v>53</v>
      </c>
      <c r="H16" s="24">
        <v>182.5</v>
      </c>
      <c r="I16" s="22" t="s">
        <v>45</v>
      </c>
      <c r="J16" s="22">
        <v>6.334752071296346</v>
      </c>
      <c r="K16" s="22">
        <v>28.36156486185768</v>
      </c>
      <c r="L16" s="22">
        <v>-13.660650141235099</v>
      </c>
    </row>
    <row r="17" spans="1:12" ht="12" customHeight="1">
      <c r="A17" s="44"/>
      <c r="B17" s="8" t="s">
        <v>117</v>
      </c>
      <c r="C17" s="62">
        <v>865.9</v>
      </c>
      <c r="D17" s="24">
        <v>1086.6</v>
      </c>
      <c r="E17" s="45" t="s">
        <v>53</v>
      </c>
      <c r="F17" s="24">
        <v>1154</v>
      </c>
      <c r="G17" s="45" t="s">
        <v>53</v>
      </c>
      <c r="H17" s="24">
        <v>1200.9</v>
      </c>
      <c r="I17" s="22" t="s">
        <v>45</v>
      </c>
      <c r="J17" s="22">
        <v>1.3177992794244364</v>
      </c>
      <c r="K17" s="22">
        <v>6.200474501648312</v>
      </c>
      <c r="L17" s="22">
        <v>4.063401225666907</v>
      </c>
    </row>
    <row r="18" spans="1:12" ht="12" customHeight="1">
      <c r="A18" s="44"/>
      <c r="B18" s="23" t="s">
        <v>24</v>
      </c>
      <c r="C18" s="62">
        <v>20.8</v>
      </c>
      <c r="D18" s="24">
        <v>30.1</v>
      </c>
      <c r="E18" s="45" t="s">
        <v>53</v>
      </c>
      <c r="F18" s="24">
        <v>22.7</v>
      </c>
      <c r="G18" s="45" t="s">
        <v>53</v>
      </c>
      <c r="H18" s="24">
        <v>23.1</v>
      </c>
      <c r="I18" s="22">
        <v>2.5545912536004467</v>
      </c>
      <c r="J18" s="22">
        <v>31.734494130140533</v>
      </c>
      <c r="K18" s="22">
        <v>-24.56954142656015</v>
      </c>
      <c r="L18" s="22">
        <v>1.6036369306385634</v>
      </c>
    </row>
    <row r="19" spans="1:12" ht="12" customHeight="1">
      <c r="A19" s="44"/>
      <c r="B19" s="23" t="s">
        <v>33</v>
      </c>
      <c r="C19" s="62" t="s">
        <v>12</v>
      </c>
      <c r="D19" s="24">
        <v>423.9</v>
      </c>
      <c r="E19" s="45" t="s">
        <v>53</v>
      </c>
      <c r="F19" s="24">
        <v>465.1</v>
      </c>
      <c r="G19" s="45" t="s">
        <v>53</v>
      </c>
      <c r="H19" s="24">
        <v>456.4</v>
      </c>
      <c r="I19" s="22" t="s">
        <v>45</v>
      </c>
      <c r="J19" s="22">
        <v>5.670586295819224</v>
      </c>
      <c r="K19" s="22">
        <v>9.722194215781133</v>
      </c>
      <c r="L19" s="22">
        <v>-1.8683587788473677</v>
      </c>
    </row>
    <row r="20" spans="1:12" ht="12" customHeight="1">
      <c r="A20" s="44"/>
      <c r="B20" s="8" t="s">
        <v>112</v>
      </c>
      <c r="C20" s="62">
        <v>4.7</v>
      </c>
      <c r="D20" s="24">
        <v>3</v>
      </c>
      <c r="E20" s="45" t="s">
        <v>53</v>
      </c>
      <c r="F20" s="24">
        <v>4.1</v>
      </c>
      <c r="G20" s="45" t="s">
        <v>53</v>
      </c>
      <c r="H20" s="24">
        <v>4.4</v>
      </c>
      <c r="I20" s="22" t="s">
        <v>45</v>
      </c>
      <c r="J20" s="22" t="s">
        <v>45</v>
      </c>
      <c r="K20" s="22">
        <v>36.090087878476254</v>
      </c>
      <c r="L20" s="22">
        <v>7.962194737275752</v>
      </c>
    </row>
    <row r="21" spans="1:12" ht="12" customHeight="1">
      <c r="A21" s="44"/>
      <c r="B21" s="23" t="s">
        <v>62</v>
      </c>
      <c r="C21" s="62">
        <v>3.1</v>
      </c>
      <c r="D21" s="24">
        <v>2.3</v>
      </c>
      <c r="E21" s="45" t="s">
        <v>53</v>
      </c>
      <c r="F21" s="24">
        <v>3.3</v>
      </c>
      <c r="G21" s="45" t="s">
        <v>53</v>
      </c>
      <c r="H21" s="24">
        <v>2.5</v>
      </c>
      <c r="I21" s="22">
        <v>-5.736167156758853</v>
      </c>
      <c r="J21" s="22">
        <v>-30.781618659283417</v>
      </c>
      <c r="K21" s="22">
        <v>40.62553985493855</v>
      </c>
      <c r="L21" s="22">
        <v>-24.259987238630288</v>
      </c>
    </row>
    <row r="22" spans="1:12" ht="12" customHeight="1">
      <c r="A22" s="44"/>
      <c r="B22" s="23" t="s">
        <v>118</v>
      </c>
      <c r="C22" s="62">
        <v>4</v>
      </c>
      <c r="D22" s="24">
        <v>3.4</v>
      </c>
      <c r="E22" s="45" t="s">
        <v>53</v>
      </c>
      <c r="F22" s="24">
        <v>3.7</v>
      </c>
      <c r="G22" s="45" t="s">
        <v>53</v>
      </c>
      <c r="H22" s="24" t="s">
        <v>12</v>
      </c>
      <c r="I22" s="22" t="s">
        <v>45</v>
      </c>
      <c r="J22" s="22">
        <v>-5.809292247947084</v>
      </c>
      <c r="K22" s="22">
        <v>8.282504330380846</v>
      </c>
      <c r="L22" s="22" t="s">
        <v>45</v>
      </c>
    </row>
    <row r="23" spans="1:12" ht="12" customHeight="1">
      <c r="A23" s="44"/>
      <c r="B23" s="8" t="s">
        <v>15</v>
      </c>
      <c r="C23" s="62">
        <v>161.2</v>
      </c>
      <c r="D23" s="24">
        <v>179.4</v>
      </c>
      <c r="E23" s="45" t="s">
        <v>53</v>
      </c>
      <c r="F23" s="24">
        <v>188.8</v>
      </c>
      <c r="G23" s="45" t="s">
        <v>53</v>
      </c>
      <c r="H23" s="24">
        <v>184.5</v>
      </c>
      <c r="I23" s="22">
        <v>3.445831694462531</v>
      </c>
      <c r="J23" s="22">
        <v>-5.057453395848254</v>
      </c>
      <c r="K23" s="22">
        <v>5.209286671221647</v>
      </c>
      <c r="L23" s="22">
        <v>-2.2481265942762785</v>
      </c>
    </row>
    <row r="24" spans="1:12" ht="12" customHeight="1">
      <c r="A24" s="44"/>
      <c r="B24" s="23" t="s">
        <v>119</v>
      </c>
      <c r="C24" s="62">
        <v>53.3</v>
      </c>
      <c r="D24" s="24">
        <v>41.2</v>
      </c>
      <c r="E24" s="45" t="s">
        <v>53</v>
      </c>
      <c r="F24" s="24">
        <v>37.9</v>
      </c>
      <c r="G24" s="45" t="s">
        <v>53</v>
      </c>
      <c r="H24" s="24" t="s">
        <v>45</v>
      </c>
      <c r="I24" s="22">
        <v>28.092505230111065</v>
      </c>
      <c r="J24" s="22">
        <v>-16.19344786354313</v>
      </c>
      <c r="K24" s="22">
        <v>-8.14211527462695</v>
      </c>
      <c r="L24" s="22" t="s">
        <v>45</v>
      </c>
    </row>
    <row r="25" spans="1:12" ht="12" customHeight="1">
      <c r="A25" s="44"/>
      <c r="B25" s="23" t="s">
        <v>63</v>
      </c>
      <c r="C25" s="62" t="s">
        <v>12</v>
      </c>
      <c r="D25" s="24">
        <v>0.4</v>
      </c>
      <c r="E25" s="45" t="s">
        <v>53</v>
      </c>
      <c r="F25" s="24">
        <v>1.1</v>
      </c>
      <c r="G25" s="45" t="s">
        <v>53</v>
      </c>
      <c r="H25" s="24">
        <v>0.5</v>
      </c>
      <c r="I25" s="22" t="s">
        <v>45</v>
      </c>
      <c r="J25" s="22">
        <v>-21.916767687473648</v>
      </c>
      <c r="K25" s="22">
        <v>212.9189160146032</v>
      </c>
      <c r="L25" s="22">
        <v>-57.3859944493998</v>
      </c>
    </row>
    <row r="26" spans="1:12" ht="12" customHeight="1">
      <c r="A26" s="44"/>
      <c r="B26" s="23" t="s">
        <v>114</v>
      </c>
      <c r="C26" s="62">
        <v>0.1</v>
      </c>
      <c r="D26" s="24">
        <v>0.2</v>
      </c>
      <c r="E26" s="45" t="s">
        <v>53</v>
      </c>
      <c r="F26" s="24">
        <v>0.6</v>
      </c>
      <c r="G26" s="45" t="s">
        <v>53</v>
      </c>
      <c r="H26" s="24">
        <v>0.4</v>
      </c>
      <c r="I26" s="22">
        <v>29.0800694170374</v>
      </c>
      <c r="J26" s="22">
        <v>38.44714159629938</v>
      </c>
      <c r="K26" s="22">
        <v>174.03098847539775</v>
      </c>
      <c r="L26" s="22">
        <v>-34.91954284696065</v>
      </c>
    </row>
    <row r="27" spans="1:12" ht="12" customHeight="1">
      <c r="A27" s="44"/>
      <c r="B27" s="23" t="s">
        <v>120</v>
      </c>
      <c r="C27" s="62" t="s">
        <v>12</v>
      </c>
      <c r="D27" s="24">
        <v>3.6</v>
      </c>
      <c r="E27" s="45" t="s">
        <v>53</v>
      </c>
      <c r="F27" s="24">
        <v>4.1</v>
      </c>
      <c r="G27" s="45" t="s">
        <v>53</v>
      </c>
      <c r="H27" s="24">
        <v>6.3</v>
      </c>
      <c r="I27" s="22" t="s">
        <v>45</v>
      </c>
      <c r="J27" s="22">
        <v>50.76797113977922</v>
      </c>
      <c r="K27" s="22">
        <v>11.820879821854557</v>
      </c>
      <c r="L27" s="22">
        <v>55.07995736133313</v>
      </c>
    </row>
    <row r="28" spans="1:12" ht="12" customHeight="1">
      <c r="A28" s="44"/>
      <c r="B28" s="23" t="s">
        <v>121</v>
      </c>
      <c r="C28" s="62">
        <v>0.4</v>
      </c>
      <c r="D28" s="24" t="s">
        <v>12</v>
      </c>
      <c r="E28" s="45" t="s">
        <v>53</v>
      </c>
      <c r="F28" s="24" t="s">
        <v>12</v>
      </c>
      <c r="G28" s="45" t="s">
        <v>53</v>
      </c>
      <c r="H28" s="24">
        <v>0.2</v>
      </c>
      <c r="I28" s="22">
        <v>-12.286724122191439</v>
      </c>
      <c r="J28" s="22" t="s">
        <v>45</v>
      </c>
      <c r="K28" s="22" t="s">
        <v>45</v>
      </c>
      <c r="L28" s="22" t="s">
        <v>45</v>
      </c>
    </row>
    <row r="29" spans="1:12" ht="12" customHeight="1">
      <c r="A29" s="44"/>
      <c r="B29" s="23" t="s">
        <v>64</v>
      </c>
      <c r="C29" s="62" t="s">
        <v>12</v>
      </c>
      <c r="D29" s="24">
        <v>29.4</v>
      </c>
      <c r="E29" s="45" t="s">
        <v>53</v>
      </c>
      <c r="F29" s="24">
        <v>36.7</v>
      </c>
      <c r="G29" s="45" t="s">
        <v>53</v>
      </c>
      <c r="H29" s="24">
        <v>41.3</v>
      </c>
      <c r="I29" s="22" t="s">
        <v>45</v>
      </c>
      <c r="J29" s="22">
        <v>-7.813764083175167</v>
      </c>
      <c r="K29" s="22">
        <v>24.795982295177875</v>
      </c>
      <c r="L29" s="22">
        <v>12.470753070403727</v>
      </c>
    </row>
    <row r="30" spans="1:12" ht="12" customHeight="1">
      <c r="A30" s="44"/>
      <c r="B30" s="23" t="s">
        <v>65</v>
      </c>
      <c r="C30" s="62" t="s">
        <v>12</v>
      </c>
      <c r="D30" s="24">
        <v>2.4</v>
      </c>
      <c r="E30" s="45" t="s">
        <v>53</v>
      </c>
      <c r="F30" s="24">
        <v>2.9</v>
      </c>
      <c r="G30" s="45" t="s">
        <v>53</v>
      </c>
      <c r="H30" s="24">
        <v>3.5</v>
      </c>
      <c r="I30" s="22" t="s">
        <v>45</v>
      </c>
      <c r="J30" s="22">
        <v>-57.84353196382298</v>
      </c>
      <c r="K30" s="22">
        <v>22.03729696372094</v>
      </c>
      <c r="L30" s="22">
        <v>21.294076382860403</v>
      </c>
    </row>
    <row r="31" spans="1:12" ht="12" customHeight="1">
      <c r="A31" s="44"/>
      <c r="B31" s="8" t="s">
        <v>66</v>
      </c>
      <c r="C31" s="62">
        <v>66.3</v>
      </c>
      <c r="D31" s="24">
        <v>18.2</v>
      </c>
      <c r="E31" s="45" t="s">
        <v>53</v>
      </c>
      <c r="F31" s="24">
        <v>20.2</v>
      </c>
      <c r="G31" s="45" t="s">
        <v>53</v>
      </c>
      <c r="H31" s="24">
        <v>19</v>
      </c>
      <c r="I31" s="22" t="s">
        <v>45</v>
      </c>
      <c r="J31" s="22" t="s">
        <v>45</v>
      </c>
      <c r="K31" s="22">
        <v>10.972291637154829</v>
      </c>
      <c r="L31" s="22">
        <v>-5.591947705554534</v>
      </c>
    </row>
    <row r="32" spans="1:12" ht="12" customHeight="1">
      <c r="A32" s="44"/>
      <c r="B32" s="23" t="s">
        <v>67</v>
      </c>
      <c r="C32" s="62">
        <v>0.4</v>
      </c>
      <c r="D32" s="24">
        <v>0.3</v>
      </c>
      <c r="E32" s="45" t="s">
        <v>53</v>
      </c>
      <c r="F32" s="24">
        <v>0.4</v>
      </c>
      <c r="G32" s="45" t="s">
        <v>53</v>
      </c>
      <c r="H32" s="24">
        <v>0.2</v>
      </c>
      <c r="I32" s="22">
        <v>-14.473610649621193</v>
      </c>
      <c r="J32" s="22">
        <v>10.234136282688144</v>
      </c>
      <c r="K32" s="22">
        <v>48.93171259293523</v>
      </c>
      <c r="L32" s="22">
        <v>-46.30411151608159</v>
      </c>
    </row>
    <row r="33" spans="2:12" ht="12" customHeight="1">
      <c r="B33" s="23" t="s">
        <v>68</v>
      </c>
      <c r="C33" s="62">
        <v>0.7</v>
      </c>
      <c r="D33" s="24">
        <v>0.4</v>
      </c>
      <c r="E33" s="45" t="s">
        <v>53</v>
      </c>
      <c r="F33" s="24">
        <v>0.3</v>
      </c>
      <c r="G33" s="45" t="s">
        <v>53</v>
      </c>
      <c r="H33" s="24">
        <v>0.2</v>
      </c>
      <c r="I33" s="22">
        <v>-23.72291349234881</v>
      </c>
      <c r="J33" s="22">
        <v>-11.910234390786023</v>
      </c>
      <c r="K33" s="22">
        <v>-23.27187838993783</v>
      </c>
      <c r="L33" s="22">
        <v>-27.57870086353742</v>
      </c>
    </row>
    <row r="34" spans="1:12" ht="12" customHeight="1">
      <c r="A34" s="44"/>
      <c r="B34" s="28" t="s">
        <v>115</v>
      </c>
      <c r="C34" s="62" t="s">
        <v>12</v>
      </c>
      <c r="D34" s="24">
        <v>703.9</v>
      </c>
      <c r="E34" s="45" t="s">
        <v>53</v>
      </c>
      <c r="F34" s="24">
        <v>699.9</v>
      </c>
      <c r="G34" s="45" t="s">
        <v>53</v>
      </c>
      <c r="H34" s="24">
        <v>781</v>
      </c>
      <c r="I34" s="22" t="s">
        <v>45</v>
      </c>
      <c r="J34" s="22" t="s">
        <v>45</v>
      </c>
      <c r="K34" s="22">
        <v>-0.5670106805433117</v>
      </c>
      <c r="L34" s="22">
        <v>11.577809530993122</v>
      </c>
    </row>
    <row r="35" spans="1:12" ht="12" customHeight="1">
      <c r="A35" s="44"/>
      <c r="B35" s="28" t="s">
        <v>57</v>
      </c>
      <c r="C35" s="63" t="s">
        <v>12</v>
      </c>
      <c r="D35" s="24">
        <v>1.1</v>
      </c>
      <c r="E35" s="45" t="s">
        <v>53</v>
      </c>
      <c r="F35" s="24">
        <v>1.2</v>
      </c>
      <c r="G35" s="45" t="s">
        <v>53</v>
      </c>
      <c r="H35" s="24">
        <v>1.1</v>
      </c>
      <c r="I35" s="22" t="s">
        <v>45</v>
      </c>
      <c r="J35" s="22" t="s">
        <v>45</v>
      </c>
      <c r="K35" s="22">
        <v>8.657137033525043</v>
      </c>
      <c r="L35" s="22">
        <v>-8.830289259096746</v>
      </c>
    </row>
    <row r="36" spans="2:12" ht="12" customHeight="1">
      <c r="B36" s="28" t="s">
        <v>69</v>
      </c>
      <c r="C36" s="45">
        <v>121.5</v>
      </c>
      <c r="D36" s="24">
        <v>91.7</v>
      </c>
      <c r="E36" s="45" t="s">
        <v>53</v>
      </c>
      <c r="F36" s="24">
        <v>68.8</v>
      </c>
      <c r="G36" s="45" t="s">
        <v>53</v>
      </c>
      <c r="H36" s="24">
        <v>74.7</v>
      </c>
      <c r="I36" s="22">
        <v>-11.456993636548141</v>
      </c>
      <c r="J36" s="22">
        <v>-1.2085405752321754</v>
      </c>
      <c r="K36" s="22">
        <v>-24.92295537068092</v>
      </c>
      <c r="L36" s="22">
        <v>8.461998271537286</v>
      </c>
    </row>
    <row r="37" spans="2:12" ht="12" customHeight="1">
      <c r="B37" s="42" t="s">
        <v>37</v>
      </c>
      <c r="C37" s="46"/>
      <c r="D37" s="40"/>
      <c r="E37" s="46"/>
      <c r="F37" s="40"/>
      <c r="G37" s="46"/>
      <c r="H37" s="40"/>
      <c r="I37" s="39"/>
      <c r="J37" s="39"/>
      <c r="K37" s="39"/>
      <c r="L37" s="39"/>
    </row>
    <row r="38" spans="2:12" ht="12" customHeight="1">
      <c r="B38" s="41" t="s">
        <v>122</v>
      </c>
      <c r="C38" s="46" t="s">
        <v>12</v>
      </c>
      <c r="D38" s="40">
        <v>1228.7</v>
      </c>
      <c r="E38" s="46">
        <v>0</v>
      </c>
      <c r="F38" s="40">
        <v>1296.9</v>
      </c>
      <c r="G38" s="46">
        <v>0</v>
      </c>
      <c r="H38" s="40">
        <v>1355.6</v>
      </c>
      <c r="I38" s="39" t="s">
        <v>45</v>
      </c>
      <c r="J38" s="39" t="s">
        <v>45</v>
      </c>
      <c r="K38" s="39">
        <v>5.553578825879968</v>
      </c>
      <c r="L38" s="39">
        <v>4.526996673965389</v>
      </c>
    </row>
    <row r="39" spans="2:13" ht="3.75" customHeight="1">
      <c r="B39" s="36"/>
      <c r="C39" s="51"/>
      <c r="D39" s="36"/>
      <c r="E39" s="51"/>
      <c r="F39" s="37"/>
      <c r="G39" s="56"/>
      <c r="H39" s="37"/>
      <c r="I39" s="36"/>
      <c r="J39" s="36"/>
      <c r="K39" s="36"/>
      <c r="L39" s="36"/>
      <c r="M39" s="6"/>
    </row>
    <row r="40" spans="2:13" ht="9" customHeight="1">
      <c r="B40" s="75" t="s">
        <v>56</v>
      </c>
      <c r="C40" s="76"/>
      <c r="D40" s="76"/>
      <c r="E40" s="76"/>
      <c r="F40" s="76"/>
      <c r="G40" s="76"/>
      <c r="H40" s="76"/>
      <c r="I40" s="76"/>
      <c r="J40" s="76"/>
      <c r="K40" s="76"/>
      <c r="L40" s="76"/>
      <c r="M40" s="6"/>
    </row>
    <row r="41" spans="2:12" ht="9" customHeight="1">
      <c r="B41" s="25" t="s">
        <v>26</v>
      </c>
      <c r="C41" s="52"/>
      <c r="D41" s="9"/>
      <c r="E41" s="52"/>
      <c r="F41" s="9"/>
      <c r="G41" s="52"/>
      <c r="H41" s="9"/>
      <c r="I41" s="9"/>
      <c r="J41" s="9"/>
      <c r="K41" s="9"/>
      <c r="L41" s="9"/>
    </row>
    <row r="42" spans="2:12" ht="9" customHeight="1">
      <c r="B42" s="12" t="s">
        <v>148</v>
      </c>
      <c r="C42" s="52"/>
      <c r="D42" s="9"/>
      <c r="E42" s="52"/>
      <c r="F42" s="9"/>
      <c r="G42" s="52"/>
      <c r="H42" s="9"/>
      <c r="I42" s="9"/>
      <c r="J42" s="9"/>
      <c r="K42" s="9"/>
      <c r="L42" s="9"/>
    </row>
    <row r="43" spans="2:12" ht="9" customHeight="1">
      <c r="B43" s="12" t="s">
        <v>130</v>
      </c>
      <c r="C43" s="52"/>
      <c r="D43" s="9"/>
      <c r="E43" s="52"/>
      <c r="F43" s="9"/>
      <c r="G43" s="52"/>
      <c r="H43" s="9"/>
      <c r="I43" s="9"/>
      <c r="J43" s="9"/>
      <c r="K43" s="9"/>
      <c r="L43" s="9"/>
    </row>
    <row r="44" spans="2:12" ht="9" customHeight="1">
      <c r="B44" s="12" t="s">
        <v>27</v>
      </c>
      <c r="C44" s="52"/>
      <c r="D44" s="9"/>
      <c r="E44" s="52"/>
      <c r="F44" s="9"/>
      <c r="G44" s="52"/>
      <c r="H44" s="9"/>
      <c r="I44" s="9"/>
      <c r="J44" s="9"/>
      <c r="K44" s="9"/>
      <c r="L44" s="9"/>
    </row>
    <row r="45" spans="2:12" ht="9" customHeight="1">
      <c r="B45" s="12" t="s">
        <v>108</v>
      </c>
      <c r="C45" s="52"/>
      <c r="D45" s="9"/>
      <c r="E45" s="52"/>
      <c r="F45" s="9"/>
      <c r="G45" s="52"/>
      <c r="H45" s="9"/>
      <c r="I45" s="9"/>
      <c r="J45" s="9"/>
      <c r="K45" s="9"/>
      <c r="L45" s="9"/>
    </row>
    <row r="46" spans="2:12" ht="9" customHeight="1">
      <c r="B46" s="12" t="s">
        <v>110</v>
      </c>
      <c r="C46" s="52"/>
      <c r="D46" s="9"/>
      <c r="E46" s="52"/>
      <c r="F46" s="9"/>
      <c r="G46" s="52"/>
      <c r="H46" s="9"/>
      <c r="I46" s="9"/>
      <c r="J46" s="9"/>
      <c r="K46" s="9"/>
      <c r="L46" s="9"/>
    </row>
    <row r="47" spans="2:12" ht="9" customHeight="1">
      <c r="B47" s="12" t="s">
        <v>111</v>
      </c>
      <c r="C47" s="52"/>
      <c r="D47" s="9"/>
      <c r="E47" s="52"/>
      <c r="F47" s="9"/>
      <c r="G47" s="52"/>
      <c r="H47" s="9"/>
      <c r="I47" s="9"/>
      <c r="J47" s="9"/>
      <c r="K47" s="9"/>
      <c r="L47" s="9"/>
    </row>
    <row r="48" spans="2:12" ht="9" customHeight="1">
      <c r="B48" s="12" t="s">
        <v>113</v>
      </c>
      <c r="C48" s="52"/>
      <c r="D48" s="9"/>
      <c r="E48" s="52"/>
      <c r="F48" s="9"/>
      <c r="G48" s="52"/>
      <c r="H48" s="9"/>
      <c r="I48" s="9"/>
      <c r="J48" s="9"/>
      <c r="K48" s="9"/>
      <c r="L48" s="9"/>
    </row>
    <row r="49" spans="2:12" ht="9" customHeight="1">
      <c r="B49" s="12" t="s">
        <v>126</v>
      </c>
      <c r="C49" s="52"/>
      <c r="D49" s="9"/>
      <c r="E49" s="52"/>
      <c r="F49" s="9"/>
      <c r="G49" s="52"/>
      <c r="H49" s="9"/>
      <c r="I49" s="9"/>
      <c r="J49" s="9"/>
      <c r="K49" s="9"/>
      <c r="L49" s="9"/>
    </row>
    <row r="50" spans="2:12" ht="9" customHeight="1">
      <c r="B50" s="12" t="s">
        <v>123</v>
      </c>
      <c r="C50" s="52"/>
      <c r="D50" s="9"/>
      <c r="E50" s="52"/>
      <c r="F50" s="9"/>
      <c r="G50" s="52"/>
      <c r="H50" s="9"/>
      <c r="I50" s="9"/>
      <c r="J50" s="9"/>
      <c r="K50" s="9"/>
      <c r="L50" s="9"/>
    </row>
    <row r="51" spans="2:12" ht="9" customHeight="1">
      <c r="B51" s="12" t="s">
        <v>124</v>
      </c>
      <c r="C51" s="52"/>
      <c r="D51" s="9"/>
      <c r="E51" s="52"/>
      <c r="F51" s="9"/>
      <c r="G51" s="52"/>
      <c r="H51" s="9"/>
      <c r="I51" s="9"/>
      <c r="J51" s="9"/>
      <c r="K51" s="9"/>
      <c r="L51" s="9"/>
    </row>
    <row r="52" spans="2:12" ht="18" customHeight="1">
      <c r="B52" s="80" t="s">
        <v>150</v>
      </c>
      <c r="C52" s="80"/>
      <c r="D52" s="80"/>
      <c r="E52" s="80"/>
      <c r="F52" s="80"/>
      <c r="G52" s="80"/>
      <c r="H52" s="80"/>
      <c r="I52" s="80"/>
      <c r="J52" s="80"/>
      <c r="K52" s="80"/>
      <c r="L52" s="80"/>
    </row>
    <row r="53" spans="2:12" ht="9" customHeight="1">
      <c r="B53" s="12" t="s">
        <v>125</v>
      </c>
      <c r="C53" s="52"/>
      <c r="D53" s="9"/>
      <c r="E53" s="52"/>
      <c r="F53" s="9"/>
      <c r="G53" s="52"/>
      <c r="H53" s="9"/>
      <c r="I53" s="9"/>
      <c r="J53" s="9"/>
      <c r="K53" s="9"/>
      <c r="L53" s="9"/>
    </row>
    <row r="54" spans="1:12" ht="9" customHeight="1">
      <c r="A54" s="1"/>
      <c r="B54" s="79" t="s">
        <v>149</v>
      </c>
      <c r="C54" s="79"/>
      <c r="D54" s="79"/>
      <c r="E54" s="79"/>
      <c r="F54" s="79"/>
      <c r="G54" s="79"/>
      <c r="H54" s="79"/>
      <c r="I54" s="79"/>
      <c r="J54" s="79"/>
      <c r="K54" s="79"/>
      <c r="L54" s="79"/>
    </row>
    <row r="55" spans="1:13" ht="9" customHeight="1">
      <c r="A55" s="1"/>
      <c r="B55" s="77" t="s">
        <v>32</v>
      </c>
      <c r="C55" s="78"/>
      <c r="D55" s="78"/>
      <c r="E55" s="78"/>
      <c r="F55" s="78"/>
      <c r="G55" s="78"/>
      <c r="H55" s="78"/>
      <c r="I55" s="78"/>
      <c r="J55" s="78"/>
      <c r="K55" s="78"/>
      <c r="L55" s="78"/>
      <c r="M55" s="6"/>
    </row>
    <row r="56" spans="2:12" ht="3.75" customHeight="1">
      <c r="B56" s="38"/>
      <c r="C56" s="53"/>
      <c r="D56" s="38"/>
      <c r="E56" s="53"/>
      <c r="F56" s="38"/>
      <c r="G56" s="53"/>
      <c r="H56" s="38"/>
      <c r="I56" s="38"/>
      <c r="J56" s="38"/>
      <c r="K56" s="38"/>
      <c r="L56" s="38"/>
    </row>
    <row r="57" spans="2:12" ht="8.25">
      <c r="B57" s="6"/>
      <c r="C57" s="54"/>
      <c r="D57" s="6"/>
      <c r="E57" s="54"/>
      <c r="F57" s="6"/>
      <c r="G57" s="54"/>
      <c r="H57" s="6"/>
      <c r="I57" s="6"/>
      <c r="J57" s="6"/>
      <c r="K57" s="6"/>
      <c r="L57" s="6"/>
    </row>
  </sheetData>
  <sheetProtection/>
  <mergeCells count="6">
    <mergeCell ref="B1:K1"/>
    <mergeCell ref="B2:L2"/>
    <mergeCell ref="B40:L40"/>
    <mergeCell ref="B55:L55"/>
    <mergeCell ref="B54:L54"/>
    <mergeCell ref="B52:L52"/>
  </mergeCells>
  <conditionalFormatting sqref="I8:L11 I13:L36">
    <cfRule type="cellIs" priority="7" dxfId="18" operator="lessThan" stopIfTrue="1">
      <formula>-100</formula>
    </cfRule>
    <cfRule type="cellIs" priority="8" dxfId="18" operator="between" stopIfTrue="1">
      <formula>500</formula>
      <formula>999999999</formula>
    </cfRule>
  </conditionalFormatting>
  <conditionalFormatting sqref="I12:L12">
    <cfRule type="cellIs" priority="3" dxfId="18" operator="lessThan" stopIfTrue="1">
      <formula>-100</formula>
    </cfRule>
    <cfRule type="cellIs" priority="4" dxfId="18" operator="between" stopIfTrue="1">
      <formula>500</formula>
      <formula>999999999</formula>
    </cfRule>
  </conditionalFormatting>
  <conditionalFormatting sqref="I38:L38">
    <cfRule type="cellIs" priority="1" dxfId="18" operator="lessThan" stopIfTrue="1">
      <formula>-100</formula>
    </cfRule>
    <cfRule type="cellIs" priority="2" dxfId="18"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codeName="Sheet12"/>
  <dimension ref="A1:M56"/>
  <sheetViews>
    <sheetView zoomScaleSheetLayoutView="100" zoomScalePageLayoutView="0" workbookViewId="0" topLeftCell="A1">
      <selection activeCell="A1" sqref="A1"/>
    </sheetView>
  </sheetViews>
  <sheetFormatPr defaultColWidth="8.57421875" defaultRowHeight="15"/>
  <cols>
    <col min="1" max="1" width="1.7109375" style="43" customWidth="1"/>
    <col min="2" max="2" width="19.7109375" style="1" customWidth="1"/>
    <col min="3" max="3" width="0.2890625" style="1" customWidth="1"/>
    <col min="4" max="4" width="9.28125" style="1" customWidth="1"/>
    <col min="5" max="5" width="0.2890625" style="1" customWidth="1"/>
    <col min="6" max="6" width="9.28125" style="1" customWidth="1"/>
    <col min="7" max="7" width="0.2890625" style="1" customWidth="1"/>
    <col min="8" max="12" width="9.28125" style="1" customWidth="1"/>
    <col min="13" max="13" width="1.7109375" style="1" customWidth="1"/>
    <col min="14" max="16384" width="8.57421875" style="1" customWidth="1"/>
  </cols>
  <sheetData>
    <row r="1" spans="2:13" ht="15" customHeight="1">
      <c r="B1" s="67" t="s">
        <v>81</v>
      </c>
      <c r="C1" s="67"/>
      <c r="D1" s="67"/>
      <c r="E1" s="67"/>
      <c r="F1" s="67"/>
      <c r="G1" s="67"/>
      <c r="H1" s="67"/>
      <c r="I1" s="67"/>
      <c r="J1" s="67"/>
      <c r="K1" s="67"/>
      <c r="L1" s="29"/>
      <c r="M1" s="10"/>
    </row>
    <row r="2" spans="2:13" ht="39" customHeight="1">
      <c r="B2" s="68" t="s">
        <v>154</v>
      </c>
      <c r="C2" s="69"/>
      <c r="D2" s="69"/>
      <c r="E2" s="69"/>
      <c r="F2" s="69"/>
      <c r="G2" s="69"/>
      <c r="H2" s="69"/>
      <c r="I2" s="69"/>
      <c r="J2" s="69"/>
      <c r="K2" s="69"/>
      <c r="L2" s="70"/>
      <c r="M2" s="11"/>
    </row>
    <row r="3" spans="2:5" ht="21" customHeight="1">
      <c r="B3" s="13" t="s">
        <v>5</v>
      </c>
      <c r="C3" s="3"/>
      <c r="D3" s="3"/>
      <c r="E3" s="3"/>
    </row>
    <row r="4" spans="2:13" ht="21" customHeight="1">
      <c r="B4" s="15"/>
      <c r="C4" s="17"/>
      <c r="D4" s="31"/>
      <c r="E4" s="31"/>
      <c r="F4" s="31" t="s">
        <v>7</v>
      </c>
      <c r="G4" s="32"/>
      <c r="H4" s="14"/>
      <c r="I4" s="21"/>
      <c r="J4" s="31" t="s">
        <v>11</v>
      </c>
      <c r="K4" s="31"/>
      <c r="L4" s="17"/>
      <c r="M4" s="4"/>
    </row>
    <row r="5" spans="2:13" ht="2.25" customHeight="1">
      <c r="B5" s="16"/>
      <c r="C5" s="30"/>
      <c r="D5" s="18"/>
      <c r="E5" s="18"/>
      <c r="F5" s="33"/>
      <c r="G5" s="30"/>
      <c r="H5" s="33"/>
      <c r="I5" s="20"/>
      <c r="J5" s="19"/>
      <c r="K5" s="19"/>
      <c r="L5" s="30"/>
      <c r="M5" s="4"/>
    </row>
    <row r="6" spans="2:13" ht="13.5" customHeight="1">
      <c r="B6" s="16"/>
      <c r="C6" s="58"/>
      <c r="D6" s="59" t="s">
        <v>84</v>
      </c>
      <c r="E6" s="58"/>
      <c r="F6" s="59">
        <v>2011</v>
      </c>
      <c r="G6" s="58"/>
      <c r="H6" s="59">
        <v>2012</v>
      </c>
      <c r="I6" s="57" t="s">
        <v>85</v>
      </c>
      <c r="J6" s="57" t="s">
        <v>84</v>
      </c>
      <c r="K6" s="57">
        <v>2011</v>
      </c>
      <c r="L6" s="60">
        <v>2012</v>
      </c>
      <c r="M6" s="5"/>
    </row>
    <row r="7" spans="1:9" ht="3.75" customHeight="1">
      <c r="A7" s="44"/>
      <c r="B7" s="7"/>
      <c r="C7" s="7"/>
      <c r="D7" s="7"/>
      <c r="E7" s="7"/>
      <c r="F7" s="7"/>
      <c r="G7" s="7"/>
      <c r="H7" s="7"/>
      <c r="I7" s="6"/>
    </row>
    <row r="8" spans="1:12" ht="12" customHeight="1">
      <c r="A8" s="44"/>
      <c r="B8" s="27" t="s">
        <v>10</v>
      </c>
      <c r="C8" s="62">
        <v>523.2</v>
      </c>
      <c r="D8" s="24">
        <v>522.1</v>
      </c>
      <c r="E8" s="45" t="s">
        <v>53</v>
      </c>
      <c r="F8" s="24">
        <v>573.8</v>
      </c>
      <c r="G8" s="45" t="s">
        <v>53</v>
      </c>
      <c r="H8" s="24">
        <v>528.8</v>
      </c>
      <c r="I8" s="22">
        <v>0.2665097629338975</v>
      </c>
      <c r="J8" s="22">
        <v>6.8269226897113455</v>
      </c>
      <c r="K8" s="22">
        <v>9.903746368014076</v>
      </c>
      <c r="L8" s="22">
        <v>-7.8326084618772445</v>
      </c>
    </row>
    <row r="9" spans="1:12" ht="12" customHeight="1">
      <c r="A9" s="44"/>
      <c r="B9" s="27" t="s">
        <v>28</v>
      </c>
      <c r="C9" s="62" t="s">
        <v>12</v>
      </c>
      <c r="D9" s="24">
        <v>23.3</v>
      </c>
      <c r="E9" s="45" t="s">
        <v>53</v>
      </c>
      <c r="F9" s="24" t="s">
        <v>12</v>
      </c>
      <c r="G9" s="45" t="s">
        <v>53</v>
      </c>
      <c r="H9" s="24" t="s">
        <v>12</v>
      </c>
      <c r="I9" s="22" t="s">
        <v>45</v>
      </c>
      <c r="J9" s="22" t="s">
        <v>45</v>
      </c>
      <c r="K9" s="22" t="s">
        <v>45</v>
      </c>
      <c r="L9" s="22" t="s">
        <v>45</v>
      </c>
    </row>
    <row r="10" spans="1:12" ht="12" customHeight="1">
      <c r="A10" s="44"/>
      <c r="B10" s="8" t="s">
        <v>83</v>
      </c>
      <c r="C10" s="62">
        <v>37.5</v>
      </c>
      <c r="D10" s="24">
        <v>37.2</v>
      </c>
      <c r="E10" s="45" t="s">
        <v>53</v>
      </c>
      <c r="F10" s="24">
        <v>38.2</v>
      </c>
      <c r="G10" s="45" t="s">
        <v>53</v>
      </c>
      <c r="H10" s="24">
        <v>37.2</v>
      </c>
      <c r="I10" s="24">
        <v>-0.1651777194206061</v>
      </c>
      <c r="J10" s="22">
        <v>7.569486752951438</v>
      </c>
      <c r="K10" s="22">
        <v>2.6595545651124652</v>
      </c>
      <c r="L10" s="22">
        <v>-2.553324058760509</v>
      </c>
    </row>
    <row r="11" spans="1:12" ht="12" customHeight="1">
      <c r="A11" s="44"/>
      <c r="B11" s="23" t="s">
        <v>43</v>
      </c>
      <c r="C11" s="62" t="s">
        <v>12</v>
      </c>
      <c r="D11" s="24">
        <v>23.3</v>
      </c>
      <c r="E11" s="45" t="s">
        <v>53</v>
      </c>
      <c r="F11" s="24">
        <v>24.5</v>
      </c>
      <c r="G11" s="45" t="s">
        <v>53</v>
      </c>
      <c r="H11" s="24">
        <v>28</v>
      </c>
      <c r="I11" s="22" t="s">
        <v>45</v>
      </c>
      <c r="J11" s="22">
        <v>-12.241723237968028</v>
      </c>
      <c r="K11" s="22">
        <v>5.43913775030358</v>
      </c>
      <c r="L11" s="22">
        <v>14.1728700984876</v>
      </c>
    </row>
    <row r="12" spans="1:12" ht="12" customHeight="1">
      <c r="A12" s="44"/>
      <c r="B12" s="23" t="s">
        <v>127</v>
      </c>
      <c r="C12" s="62">
        <v>121.6</v>
      </c>
      <c r="D12" s="24">
        <v>136.3</v>
      </c>
      <c r="E12" s="45" t="s">
        <v>60</v>
      </c>
      <c r="F12" s="24">
        <v>150.2</v>
      </c>
      <c r="G12" s="45" t="s">
        <v>53</v>
      </c>
      <c r="H12" s="24">
        <v>148.1</v>
      </c>
      <c r="I12" s="22" t="s">
        <v>45</v>
      </c>
      <c r="J12" s="22">
        <v>12.02574531172842</v>
      </c>
      <c r="K12" s="22">
        <v>10.146745248803768</v>
      </c>
      <c r="L12" s="22">
        <v>-1.363008298352486</v>
      </c>
    </row>
    <row r="13" spans="1:12" ht="12" customHeight="1">
      <c r="A13" s="44"/>
      <c r="B13" s="8" t="s">
        <v>19</v>
      </c>
      <c r="C13" s="62">
        <v>4.8</v>
      </c>
      <c r="D13" s="24">
        <v>3.1</v>
      </c>
      <c r="E13" s="45" t="s">
        <v>53</v>
      </c>
      <c r="F13" s="24">
        <v>3.5</v>
      </c>
      <c r="G13" s="45" t="s">
        <v>53</v>
      </c>
      <c r="H13" s="24">
        <v>3.3</v>
      </c>
      <c r="I13" s="22">
        <v>-8.805384244971382</v>
      </c>
      <c r="J13" s="22">
        <v>8.842767591588352</v>
      </c>
      <c r="K13" s="22">
        <v>14.751713018679924</v>
      </c>
      <c r="L13" s="22">
        <v>-5.372183453806267</v>
      </c>
    </row>
    <row r="14" spans="1:12" ht="12" customHeight="1">
      <c r="A14" s="44"/>
      <c r="B14" s="8" t="s">
        <v>128</v>
      </c>
      <c r="C14" s="62" t="s">
        <v>12</v>
      </c>
      <c r="D14" s="24">
        <v>20.9</v>
      </c>
      <c r="E14" s="45" t="s">
        <v>53</v>
      </c>
      <c r="F14" s="24" t="s">
        <v>12</v>
      </c>
      <c r="G14" s="45" t="s">
        <v>53</v>
      </c>
      <c r="H14" s="24" t="s">
        <v>12</v>
      </c>
      <c r="I14" s="22" t="s">
        <v>45</v>
      </c>
      <c r="J14" s="22" t="s">
        <v>45</v>
      </c>
      <c r="K14" s="22" t="s">
        <v>45</v>
      </c>
      <c r="L14" s="22" t="s">
        <v>45</v>
      </c>
    </row>
    <row r="15" spans="1:12" ht="12" customHeight="1">
      <c r="A15" s="44"/>
      <c r="B15" s="8" t="s">
        <v>116</v>
      </c>
      <c r="C15" s="62"/>
      <c r="D15" s="24" t="s">
        <v>12</v>
      </c>
      <c r="E15" s="45" t="s">
        <v>53</v>
      </c>
      <c r="F15" s="24" t="s">
        <v>12</v>
      </c>
      <c r="G15" s="45" t="s">
        <v>53</v>
      </c>
      <c r="H15" s="24">
        <v>0.1</v>
      </c>
      <c r="I15" s="22" t="s">
        <v>45</v>
      </c>
      <c r="J15" s="22" t="s">
        <v>45</v>
      </c>
      <c r="K15" s="22" t="s">
        <v>45</v>
      </c>
      <c r="L15" s="22" t="s">
        <v>45</v>
      </c>
    </row>
    <row r="16" spans="1:12" ht="12" customHeight="1">
      <c r="A16" s="44"/>
      <c r="B16" s="8" t="s">
        <v>58</v>
      </c>
      <c r="C16" s="62" t="s">
        <v>12</v>
      </c>
      <c r="D16" s="24">
        <v>1.1</v>
      </c>
      <c r="E16" s="45" t="s">
        <v>53</v>
      </c>
      <c r="F16" s="24">
        <v>1.2</v>
      </c>
      <c r="G16" s="45" t="s">
        <v>53</v>
      </c>
      <c r="H16" s="24">
        <v>1.1</v>
      </c>
      <c r="I16" s="22" t="s">
        <v>45</v>
      </c>
      <c r="J16" s="22" t="s">
        <v>45</v>
      </c>
      <c r="K16" s="22">
        <v>8.657137033525043</v>
      </c>
      <c r="L16" s="22">
        <v>-8.830289259096746</v>
      </c>
    </row>
    <row r="17" spans="1:12" ht="12" customHeight="1">
      <c r="A17" s="44"/>
      <c r="B17" s="8" t="s">
        <v>70</v>
      </c>
      <c r="C17" s="62" t="s">
        <v>12</v>
      </c>
      <c r="D17" s="24">
        <v>164.7</v>
      </c>
      <c r="E17" s="45" t="s">
        <v>53</v>
      </c>
      <c r="F17" s="24">
        <v>211.4</v>
      </c>
      <c r="G17" s="45" t="s">
        <v>53</v>
      </c>
      <c r="H17" s="24">
        <v>182.5</v>
      </c>
      <c r="I17" s="22" t="s">
        <v>45</v>
      </c>
      <c r="J17" s="22">
        <v>6.334752071296346</v>
      </c>
      <c r="K17" s="22">
        <v>28.36156486185768</v>
      </c>
      <c r="L17" s="22">
        <v>-13.660650141235099</v>
      </c>
    </row>
    <row r="18" spans="1:12" ht="12" customHeight="1">
      <c r="A18" s="44"/>
      <c r="B18" s="8" t="s">
        <v>136</v>
      </c>
      <c r="C18" s="62">
        <v>865.9</v>
      </c>
      <c r="D18" s="24">
        <v>1086.6</v>
      </c>
      <c r="E18" s="45" t="s">
        <v>53</v>
      </c>
      <c r="F18" s="24">
        <v>1154</v>
      </c>
      <c r="G18" s="45" t="s">
        <v>53</v>
      </c>
      <c r="H18" s="24">
        <v>1200.9</v>
      </c>
      <c r="I18" s="22" t="s">
        <v>45</v>
      </c>
      <c r="J18" s="22">
        <v>1.3177992794244364</v>
      </c>
      <c r="K18" s="22">
        <v>6.200474501648312</v>
      </c>
      <c r="L18" s="22">
        <v>4.063401225666907</v>
      </c>
    </row>
    <row r="19" spans="1:12" ht="12" customHeight="1">
      <c r="A19" s="44"/>
      <c r="B19" s="23" t="s">
        <v>31</v>
      </c>
      <c r="C19" s="62">
        <v>20.8</v>
      </c>
      <c r="D19" s="24">
        <v>30.1</v>
      </c>
      <c r="E19" s="45" t="s">
        <v>53</v>
      </c>
      <c r="F19" s="24">
        <v>22.7</v>
      </c>
      <c r="G19" s="45" t="s">
        <v>53</v>
      </c>
      <c r="H19" s="24">
        <v>23.1</v>
      </c>
      <c r="I19" s="22">
        <v>2.5545912536004467</v>
      </c>
      <c r="J19" s="22">
        <v>31.734494130140533</v>
      </c>
      <c r="K19" s="22">
        <v>-24.56954142656015</v>
      </c>
      <c r="L19" s="22">
        <v>1.6036369306385634</v>
      </c>
    </row>
    <row r="20" spans="1:12" ht="12" customHeight="1">
      <c r="A20" s="44"/>
      <c r="B20" s="23" t="s">
        <v>39</v>
      </c>
      <c r="C20" s="62" t="s">
        <v>12</v>
      </c>
      <c r="D20" s="24">
        <v>423.9</v>
      </c>
      <c r="E20" s="45" t="s">
        <v>53</v>
      </c>
      <c r="F20" s="24">
        <v>465.1</v>
      </c>
      <c r="G20" s="45" t="s">
        <v>53</v>
      </c>
      <c r="H20" s="24">
        <v>456.4</v>
      </c>
      <c r="I20" s="22" t="s">
        <v>45</v>
      </c>
      <c r="J20" s="22">
        <v>5.670586295819224</v>
      </c>
      <c r="K20" s="22">
        <v>9.722194215781133</v>
      </c>
      <c r="L20" s="22">
        <v>-1.8683587788473677</v>
      </c>
    </row>
    <row r="21" spans="1:12" ht="12" customHeight="1">
      <c r="A21" s="44"/>
      <c r="B21" s="8" t="s">
        <v>138</v>
      </c>
      <c r="C21" s="62">
        <v>4.7</v>
      </c>
      <c r="D21" s="24">
        <v>3</v>
      </c>
      <c r="E21" s="45" t="s">
        <v>53</v>
      </c>
      <c r="F21" s="24">
        <v>4.1</v>
      </c>
      <c r="G21" s="45" t="s">
        <v>53</v>
      </c>
      <c r="H21" s="24">
        <v>4.4</v>
      </c>
      <c r="I21" s="22" t="s">
        <v>45</v>
      </c>
      <c r="J21" s="22" t="s">
        <v>45</v>
      </c>
      <c r="K21" s="22">
        <v>36.090087878476254</v>
      </c>
      <c r="L21" s="22">
        <v>7.962194737275752</v>
      </c>
    </row>
    <row r="22" spans="1:12" ht="12" customHeight="1">
      <c r="A22" s="44"/>
      <c r="B22" s="23" t="s">
        <v>71</v>
      </c>
      <c r="C22" s="62">
        <v>3.1</v>
      </c>
      <c r="D22" s="24">
        <v>2.3</v>
      </c>
      <c r="E22" s="45" t="s">
        <v>53</v>
      </c>
      <c r="F22" s="24">
        <v>3.3</v>
      </c>
      <c r="G22" s="45" t="s">
        <v>53</v>
      </c>
      <c r="H22" s="24">
        <v>2.5</v>
      </c>
      <c r="I22" s="22">
        <v>-5.736167156758853</v>
      </c>
      <c r="J22" s="22">
        <v>-30.781618659283417</v>
      </c>
      <c r="K22" s="22">
        <v>40.62553985493855</v>
      </c>
      <c r="L22" s="22">
        <v>-24.259987238630288</v>
      </c>
    </row>
    <row r="23" spans="1:12" ht="12" customHeight="1">
      <c r="A23" s="44"/>
      <c r="B23" s="23" t="s">
        <v>139</v>
      </c>
      <c r="C23" s="62">
        <v>4</v>
      </c>
      <c r="D23" s="24">
        <v>3.4</v>
      </c>
      <c r="E23" s="45" t="s">
        <v>53</v>
      </c>
      <c r="F23" s="24">
        <v>3.7</v>
      </c>
      <c r="G23" s="45" t="s">
        <v>53</v>
      </c>
      <c r="H23" s="24" t="s">
        <v>12</v>
      </c>
      <c r="I23" s="22" t="s">
        <v>45</v>
      </c>
      <c r="J23" s="22">
        <v>-5.809292247947084</v>
      </c>
      <c r="K23" s="22">
        <v>8.282504330380846</v>
      </c>
      <c r="L23" s="22" t="s">
        <v>45</v>
      </c>
    </row>
    <row r="24" spans="1:12" ht="12" customHeight="1">
      <c r="A24" s="44"/>
      <c r="B24" s="8" t="s">
        <v>16</v>
      </c>
      <c r="C24" s="62">
        <v>161.2</v>
      </c>
      <c r="D24" s="24">
        <v>179.4</v>
      </c>
      <c r="E24" s="45" t="s">
        <v>53</v>
      </c>
      <c r="F24" s="24">
        <v>188.8</v>
      </c>
      <c r="G24" s="45" t="s">
        <v>53</v>
      </c>
      <c r="H24" s="24">
        <v>184.5</v>
      </c>
      <c r="I24" s="22">
        <v>3.445831694462531</v>
      </c>
      <c r="J24" s="22">
        <v>-5.057453395848254</v>
      </c>
      <c r="K24" s="22">
        <v>5.209286671221647</v>
      </c>
      <c r="L24" s="22">
        <v>-2.2481265942762785</v>
      </c>
    </row>
    <row r="25" spans="1:12" ht="12" customHeight="1">
      <c r="A25" s="44"/>
      <c r="B25" s="23" t="s">
        <v>141</v>
      </c>
      <c r="C25" s="62">
        <v>53.3</v>
      </c>
      <c r="D25" s="24">
        <v>41.2</v>
      </c>
      <c r="E25" s="45" t="s">
        <v>53</v>
      </c>
      <c r="F25" s="24">
        <v>37.9</v>
      </c>
      <c r="G25" s="45" t="s">
        <v>53</v>
      </c>
      <c r="H25" s="24" t="s">
        <v>45</v>
      </c>
      <c r="I25" s="22">
        <v>28.092505230111065</v>
      </c>
      <c r="J25" s="22">
        <v>-16.19344786354313</v>
      </c>
      <c r="K25" s="22">
        <v>-8.14211527462695</v>
      </c>
      <c r="L25" s="22" t="s">
        <v>45</v>
      </c>
    </row>
    <row r="26" spans="1:12" ht="12" customHeight="1">
      <c r="A26" s="44"/>
      <c r="B26" s="23" t="s">
        <v>72</v>
      </c>
      <c r="C26" s="62" t="s">
        <v>12</v>
      </c>
      <c r="D26" s="24">
        <v>0.4</v>
      </c>
      <c r="E26" s="45" t="s">
        <v>53</v>
      </c>
      <c r="F26" s="24">
        <v>1.1</v>
      </c>
      <c r="G26" s="45" t="s">
        <v>53</v>
      </c>
      <c r="H26" s="24">
        <v>0.5</v>
      </c>
      <c r="I26" s="22" t="s">
        <v>45</v>
      </c>
      <c r="J26" s="22">
        <v>-21.916767687473648</v>
      </c>
      <c r="K26" s="22">
        <v>212.9189160146032</v>
      </c>
      <c r="L26" s="22">
        <v>-57.3859944493998</v>
      </c>
    </row>
    <row r="27" spans="1:12" ht="12" customHeight="1">
      <c r="A27" s="44"/>
      <c r="B27" s="23" t="s">
        <v>142</v>
      </c>
      <c r="C27" s="62">
        <v>0.1</v>
      </c>
      <c r="D27" s="24">
        <v>0.2</v>
      </c>
      <c r="E27" s="45" t="s">
        <v>53</v>
      </c>
      <c r="F27" s="24">
        <v>0.6</v>
      </c>
      <c r="G27" s="45" t="s">
        <v>53</v>
      </c>
      <c r="H27" s="24">
        <v>0.4</v>
      </c>
      <c r="I27" s="22">
        <v>29.0800694170374</v>
      </c>
      <c r="J27" s="22">
        <v>38.44714159629938</v>
      </c>
      <c r="K27" s="22">
        <v>174.03098847539775</v>
      </c>
      <c r="L27" s="22">
        <v>-34.91954284696065</v>
      </c>
    </row>
    <row r="28" spans="1:12" ht="12" customHeight="1">
      <c r="A28" s="44"/>
      <c r="B28" s="23" t="s">
        <v>143</v>
      </c>
      <c r="C28" s="62" t="s">
        <v>12</v>
      </c>
      <c r="D28" s="24">
        <v>3.6</v>
      </c>
      <c r="E28" s="45" t="s">
        <v>53</v>
      </c>
      <c r="F28" s="24">
        <v>4.1</v>
      </c>
      <c r="G28" s="45" t="s">
        <v>53</v>
      </c>
      <c r="H28" s="24">
        <v>6.3</v>
      </c>
      <c r="I28" s="22" t="s">
        <v>45</v>
      </c>
      <c r="J28" s="22">
        <v>50.76797113977922</v>
      </c>
      <c r="K28" s="22">
        <v>11.820879821854557</v>
      </c>
      <c r="L28" s="22">
        <v>55.07995736133313</v>
      </c>
    </row>
    <row r="29" spans="1:12" ht="12" customHeight="1">
      <c r="A29" s="44"/>
      <c r="B29" s="23" t="s">
        <v>144</v>
      </c>
      <c r="C29" s="62">
        <v>0.4</v>
      </c>
      <c r="D29" s="24" t="s">
        <v>12</v>
      </c>
      <c r="E29" s="45" t="s">
        <v>53</v>
      </c>
      <c r="F29" s="24" t="s">
        <v>12</v>
      </c>
      <c r="G29" s="45" t="s">
        <v>53</v>
      </c>
      <c r="H29" s="24">
        <v>0.2</v>
      </c>
      <c r="I29" s="22">
        <v>-12.286724122191439</v>
      </c>
      <c r="J29" s="22" t="s">
        <v>45</v>
      </c>
      <c r="K29" s="22" t="s">
        <v>45</v>
      </c>
      <c r="L29" s="22" t="s">
        <v>45</v>
      </c>
    </row>
    <row r="30" spans="1:12" ht="12" customHeight="1">
      <c r="A30" s="44"/>
      <c r="B30" s="23" t="s">
        <v>73</v>
      </c>
      <c r="C30" s="62" t="s">
        <v>12</v>
      </c>
      <c r="D30" s="24">
        <v>29.4</v>
      </c>
      <c r="E30" s="45" t="s">
        <v>53</v>
      </c>
      <c r="F30" s="24">
        <v>36.7</v>
      </c>
      <c r="G30" s="45" t="s">
        <v>53</v>
      </c>
      <c r="H30" s="24">
        <v>41.3</v>
      </c>
      <c r="I30" s="22" t="s">
        <v>45</v>
      </c>
      <c r="J30" s="22">
        <v>-7.813764083175167</v>
      </c>
      <c r="K30" s="22">
        <v>24.795982295177875</v>
      </c>
      <c r="L30" s="22">
        <v>12.470753070403727</v>
      </c>
    </row>
    <row r="31" spans="1:12" ht="12" customHeight="1">
      <c r="A31" s="44"/>
      <c r="B31" s="23" t="s">
        <v>74</v>
      </c>
      <c r="C31" s="62" t="s">
        <v>12</v>
      </c>
      <c r="D31" s="24">
        <v>2.4</v>
      </c>
      <c r="E31" s="45" t="s">
        <v>53</v>
      </c>
      <c r="F31" s="24">
        <v>2.9</v>
      </c>
      <c r="G31" s="45" t="s">
        <v>53</v>
      </c>
      <c r="H31" s="24">
        <v>3.5</v>
      </c>
      <c r="I31" s="22" t="s">
        <v>45</v>
      </c>
      <c r="J31" s="22">
        <v>-57.84353196382298</v>
      </c>
      <c r="K31" s="22">
        <v>22.03729696372094</v>
      </c>
      <c r="L31" s="22">
        <v>21.294076382860403</v>
      </c>
    </row>
    <row r="32" spans="1:12" ht="12" customHeight="1">
      <c r="A32" s="44"/>
      <c r="B32" s="8" t="s">
        <v>66</v>
      </c>
      <c r="C32" s="62">
        <v>66.3</v>
      </c>
      <c r="D32" s="24">
        <v>18.2</v>
      </c>
      <c r="E32" s="45" t="s">
        <v>53</v>
      </c>
      <c r="F32" s="24">
        <v>20.2</v>
      </c>
      <c r="G32" s="45" t="s">
        <v>53</v>
      </c>
      <c r="H32" s="24">
        <v>19</v>
      </c>
      <c r="I32" s="22" t="s">
        <v>45</v>
      </c>
      <c r="J32" s="22" t="s">
        <v>45</v>
      </c>
      <c r="K32" s="22">
        <v>10.972291637154829</v>
      </c>
      <c r="L32" s="22">
        <v>-5.591947705554534</v>
      </c>
    </row>
    <row r="33" spans="1:12" ht="12" customHeight="1">
      <c r="A33" s="44"/>
      <c r="B33" s="8" t="s">
        <v>147</v>
      </c>
      <c r="C33" s="62" t="s">
        <v>12</v>
      </c>
      <c r="D33" s="24">
        <v>703.9</v>
      </c>
      <c r="E33" s="45" t="s">
        <v>53</v>
      </c>
      <c r="F33" s="24">
        <v>699.9</v>
      </c>
      <c r="G33" s="45" t="s">
        <v>53</v>
      </c>
      <c r="H33" s="24">
        <v>781</v>
      </c>
      <c r="I33" s="22" t="s">
        <v>45</v>
      </c>
      <c r="J33" s="22" t="s">
        <v>45</v>
      </c>
      <c r="K33" s="22">
        <v>-0.5670106805433117</v>
      </c>
      <c r="L33" s="22">
        <v>11.577809530993122</v>
      </c>
    </row>
    <row r="34" spans="1:12" ht="12" customHeight="1">
      <c r="A34" s="44"/>
      <c r="B34" s="23" t="s">
        <v>75</v>
      </c>
      <c r="C34" s="62">
        <v>0.7</v>
      </c>
      <c r="D34" s="24">
        <v>0.4</v>
      </c>
      <c r="E34" s="45" t="s">
        <v>53</v>
      </c>
      <c r="F34" s="24">
        <v>0.3</v>
      </c>
      <c r="G34" s="45" t="s">
        <v>53</v>
      </c>
      <c r="H34" s="24">
        <v>0.2</v>
      </c>
      <c r="I34" s="22">
        <v>-23.72291349234881</v>
      </c>
      <c r="J34" s="22">
        <v>-11.910234390786023</v>
      </c>
      <c r="K34" s="22">
        <v>-23.27187838993783</v>
      </c>
      <c r="L34" s="22">
        <v>-27.57870086353742</v>
      </c>
    </row>
    <row r="35" spans="1:12" ht="12" customHeight="1">
      <c r="A35" s="44"/>
      <c r="B35" s="23" t="s">
        <v>76</v>
      </c>
      <c r="C35" s="63">
        <v>0.4</v>
      </c>
      <c r="D35" s="24">
        <v>0.3</v>
      </c>
      <c r="E35" s="45" t="s">
        <v>53</v>
      </c>
      <c r="F35" s="24">
        <v>0.4</v>
      </c>
      <c r="G35" s="45" t="s">
        <v>53</v>
      </c>
      <c r="H35" s="24">
        <v>0.2</v>
      </c>
      <c r="I35" s="22">
        <v>-14.473610649621193</v>
      </c>
      <c r="J35" s="22">
        <v>10.234136282688144</v>
      </c>
      <c r="K35" s="22">
        <v>48.93171259293523</v>
      </c>
      <c r="L35" s="22">
        <v>-46.30411151608159</v>
      </c>
    </row>
    <row r="36" spans="1:12" ht="12" customHeight="1">
      <c r="A36" s="44"/>
      <c r="B36" s="28" t="s">
        <v>77</v>
      </c>
      <c r="C36" s="45">
        <v>121.5</v>
      </c>
      <c r="D36" s="24">
        <v>91.7</v>
      </c>
      <c r="E36" s="45" t="s">
        <v>53</v>
      </c>
      <c r="F36" s="24">
        <v>68.8</v>
      </c>
      <c r="G36" s="45" t="s">
        <v>53</v>
      </c>
      <c r="H36" s="24">
        <v>74.7</v>
      </c>
      <c r="I36" s="22">
        <v>-11.456993636548141</v>
      </c>
      <c r="J36" s="22">
        <v>-1.2085405752321754</v>
      </c>
      <c r="K36" s="22">
        <v>-24.92295537068092</v>
      </c>
      <c r="L36" s="22">
        <v>8.461998271537286</v>
      </c>
    </row>
    <row r="37" spans="1:12" ht="12" customHeight="1">
      <c r="A37" s="44"/>
      <c r="B37" s="42" t="s">
        <v>38</v>
      </c>
      <c r="C37" s="46"/>
      <c r="D37" s="40"/>
      <c r="E37" s="46"/>
      <c r="F37" s="40"/>
      <c r="G37" s="46"/>
      <c r="H37" s="40"/>
      <c r="I37" s="39"/>
      <c r="J37" s="39"/>
      <c r="K37" s="39"/>
      <c r="L37" s="39"/>
    </row>
    <row r="38" spans="1:12" ht="12" customHeight="1">
      <c r="A38" s="44"/>
      <c r="B38" s="41" t="s">
        <v>122</v>
      </c>
      <c r="C38" s="46" t="s">
        <v>12</v>
      </c>
      <c r="D38" s="40">
        <v>1228.7</v>
      </c>
      <c r="E38" s="46">
        <v>0</v>
      </c>
      <c r="F38" s="40">
        <v>1296.9</v>
      </c>
      <c r="G38" s="46">
        <v>0</v>
      </c>
      <c r="H38" s="40">
        <v>1355.6</v>
      </c>
      <c r="I38" s="39" t="s">
        <v>45</v>
      </c>
      <c r="J38" s="39" t="s">
        <v>45</v>
      </c>
      <c r="K38" s="39">
        <v>5.553578825879968</v>
      </c>
      <c r="L38" s="39">
        <v>4.526996673965389</v>
      </c>
    </row>
    <row r="39" spans="2:13" ht="3.75" customHeight="1">
      <c r="B39" s="36"/>
      <c r="C39" s="36"/>
      <c r="D39" s="36"/>
      <c r="E39" s="36"/>
      <c r="F39" s="37"/>
      <c r="G39" s="37"/>
      <c r="H39" s="37"/>
      <c r="I39" s="36"/>
      <c r="J39" s="36"/>
      <c r="K39" s="36"/>
      <c r="L39" s="36"/>
      <c r="M39" s="6"/>
    </row>
    <row r="40" spans="2:13" ht="9" customHeight="1">
      <c r="B40" s="66" t="s">
        <v>59</v>
      </c>
      <c r="C40" s="66"/>
      <c r="D40" s="66"/>
      <c r="E40" s="66"/>
      <c r="F40" s="66"/>
      <c r="G40" s="66"/>
      <c r="H40" s="66"/>
      <c r="I40" s="66"/>
      <c r="J40" s="66"/>
      <c r="K40" s="66"/>
      <c r="L40" s="66"/>
      <c r="M40" s="6"/>
    </row>
    <row r="41" spans="2:12" ht="9" customHeight="1">
      <c r="B41" s="25" t="s">
        <v>29</v>
      </c>
      <c r="C41" s="9"/>
      <c r="D41" s="9"/>
      <c r="E41" s="9"/>
      <c r="F41" s="9"/>
      <c r="G41" s="9"/>
      <c r="H41" s="9"/>
      <c r="I41" s="9"/>
      <c r="J41" s="9"/>
      <c r="K41" s="9"/>
      <c r="L41" s="9"/>
    </row>
    <row r="42" spans="2:12" ht="9" customHeight="1">
      <c r="B42" s="25" t="s">
        <v>151</v>
      </c>
      <c r="C42" s="9"/>
      <c r="D42" s="9"/>
      <c r="E42" s="9"/>
      <c r="F42" s="9"/>
      <c r="G42" s="9"/>
      <c r="H42" s="9"/>
      <c r="I42" s="9"/>
      <c r="J42" s="9"/>
      <c r="K42" s="9"/>
      <c r="L42" s="9"/>
    </row>
    <row r="43" spans="2:12" ht="9" customHeight="1">
      <c r="B43" s="25" t="s">
        <v>129</v>
      </c>
      <c r="C43" s="9"/>
      <c r="D43" s="9"/>
      <c r="E43" s="9"/>
      <c r="F43" s="9"/>
      <c r="G43" s="9"/>
      <c r="H43" s="9"/>
      <c r="I43" s="9"/>
      <c r="J43" s="9"/>
      <c r="K43" s="9"/>
      <c r="L43" s="9"/>
    </row>
    <row r="44" spans="2:12" ht="9" customHeight="1">
      <c r="B44" s="25" t="s">
        <v>30</v>
      </c>
      <c r="C44" s="9"/>
      <c r="D44" s="9"/>
      <c r="E44" s="9"/>
      <c r="F44" s="9"/>
      <c r="G44" s="9"/>
      <c r="H44" s="9"/>
      <c r="I44" s="9"/>
      <c r="J44" s="9"/>
      <c r="K44" s="9"/>
      <c r="L44" s="9"/>
    </row>
    <row r="45" spans="2:12" ht="9" customHeight="1">
      <c r="B45" s="25" t="s">
        <v>133</v>
      </c>
      <c r="C45" s="9"/>
      <c r="D45" s="9"/>
      <c r="E45" s="9"/>
      <c r="F45" s="9"/>
      <c r="G45" s="9"/>
      <c r="H45" s="9"/>
      <c r="I45" s="9"/>
      <c r="J45" s="9"/>
      <c r="K45" s="9"/>
      <c r="L45" s="9"/>
    </row>
    <row r="46" spans="2:12" ht="9" customHeight="1">
      <c r="B46" s="25" t="s">
        <v>131</v>
      </c>
      <c r="C46" s="9"/>
      <c r="D46" s="9"/>
      <c r="E46" s="9"/>
      <c r="F46" s="9"/>
      <c r="G46" s="9"/>
      <c r="H46" s="9"/>
      <c r="I46" s="9"/>
      <c r="J46" s="9"/>
      <c r="K46" s="9"/>
      <c r="L46" s="9"/>
    </row>
    <row r="47" spans="2:12" ht="9" customHeight="1">
      <c r="B47" s="25" t="s">
        <v>132</v>
      </c>
      <c r="C47" s="9"/>
      <c r="D47" s="9"/>
      <c r="E47" s="9"/>
      <c r="F47" s="9"/>
      <c r="G47" s="9"/>
      <c r="H47" s="9"/>
      <c r="I47" s="9"/>
      <c r="J47" s="9"/>
      <c r="K47" s="9"/>
      <c r="L47" s="9"/>
    </row>
    <row r="48" spans="2:12" ht="9" customHeight="1">
      <c r="B48" s="25" t="s">
        <v>134</v>
      </c>
      <c r="C48" s="9"/>
      <c r="D48" s="9"/>
      <c r="E48" s="9"/>
      <c r="F48" s="9"/>
      <c r="G48" s="9"/>
      <c r="H48" s="9"/>
      <c r="I48" s="9"/>
      <c r="J48" s="9"/>
      <c r="K48" s="9"/>
      <c r="L48" s="9"/>
    </row>
    <row r="49" spans="2:12" ht="9" customHeight="1">
      <c r="B49" s="25" t="s">
        <v>135</v>
      </c>
      <c r="C49" s="9"/>
      <c r="D49" s="9"/>
      <c r="E49" s="9"/>
      <c r="F49" s="9"/>
      <c r="G49" s="9"/>
      <c r="H49" s="9"/>
      <c r="I49" s="9"/>
      <c r="J49" s="9"/>
      <c r="K49" s="9"/>
      <c r="L49" s="9"/>
    </row>
    <row r="50" spans="2:12" ht="9" customHeight="1">
      <c r="B50" s="25" t="s">
        <v>137</v>
      </c>
      <c r="C50" s="9"/>
      <c r="D50" s="9"/>
      <c r="E50" s="9"/>
      <c r="F50" s="9"/>
      <c r="G50" s="9"/>
      <c r="H50" s="9"/>
      <c r="I50" s="9"/>
      <c r="J50" s="9"/>
      <c r="K50" s="9"/>
      <c r="L50" s="9"/>
    </row>
    <row r="51" spans="2:12" ht="9" customHeight="1">
      <c r="B51" s="25" t="s">
        <v>140</v>
      </c>
      <c r="C51" s="9"/>
      <c r="D51" s="9"/>
      <c r="E51" s="9"/>
      <c r="F51" s="9"/>
      <c r="G51" s="9"/>
      <c r="H51" s="9"/>
      <c r="I51" s="9"/>
      <c r="J51" s="9"/>
      <c r="K51" s="9"/>
      <c r="L51" s="9"/>
    </row>
    <row r="52" spans="2:12" ht="18" customHeight="1">
      <c r="B52" s="74" t="s">
        <v>152</v>
      </c>
      <c r="C52" s="74"/>
      <c r="D52" s="74"/>
      <c r="E52" s="74"/>
      <c r="F52" s="74"/>
      <c r="G52" s="74"/>
      <c r="H52" s="74"/>
      <c r="I52" s="74"/>
      <c r="J52" s="74"/>
      <c r="K52" s="74"/>
      <c r="L52" s="74"/>
    </row>
    <row r="53" spans="2:12" ht="9" customHeight="1">
      <c r="B53" s="74" t="s">
        <v>145</v>
      </c>
      <c r="C53" s="74"/>
      <c r="D53" s="74"/>
      <c r="E53" s="74"/>
      <c r="F53" s="74"/>
      <c r="G53" s="74"/>
      <c r="H53" s="74"/>
      <c r="I53" s="74"/>
      <c r="J53" s="74"/>
      <c r="K53" s="74"/>
      <c r="L53" s="74"/>
    </row>
    <row r="54" spans="2:12" ht="9" customHeight="1">
      <c r="B54" s="79" t="s">
        <v>146</v>
      </c>
      <c r="C54" s="79"/>
      <c r="D54" s="79"/>
      <c r="E54" s="79"/>
      <c r="F54" s="79"/>
      <c r="G54" s="79"/>
      <c r="H54" s="79"/>
      <c r="I54" s="79"/>
      <c r="J54" s="79"/>
      <c r="K54" s="79"/>
      <c r="L54" s="79"/>
    </row>
    <row r="55" spans="2:12" ht="9" customHeight="1">
      <c r="B55" s="81" t="s">
        <v>17</v>
      </c>
      <c r="C55" s="82"/>
      <c r="D55" s="82"/>
      <c r="E55" s="82"/>
      <c r="F55" s="82"/>
      <c r="G55" s="82"/>
      <c r="H55" s="82"/>
      <c r="I55" s="82"/>
      <c r="J55" s="82"/>
      <c r="K55" s="82"/>
      <c r="L55" s="82"/>
    </row>
    <row r="56" spans="2:12" ht="3.75" customHeight="1">
      <c r="B56" s="38"/>
      <c r="C56" s="38"/>
      <c r="D56" s="38"/>
      <c r="E56" s="38"/>
      <c r="F56" s="38"/>
      <c r="G56" s="38"/>
      <c r="H56" s="38"/>
      <c r="I56" s="38"/>
      <c r="J56" s="38"/>
      <c r="K56" s="38"/>
      <c r="L56" s="38"/>
    </row>
  </sheetData>
  <sheetProtection/>
  <mergeCells count="6">
    <mergeCell ref="B1:K1"/>
    <mergeCell ref="B2:L2"/>
    <mergeCell ref="B53:L53"/>
    <mergeCell ref="B55:L55"/>
    <mergeCell ref="B52:L52"/>
    <mergeCell ref="B54:L54"/>
  </mergeCells>
  <conditionalFormatting sqref="I12:L12">
    <cfRule type="cellIs" priority="3" dxfId="18" operator="lessThan" stopIfTrue="1">
      <formula>-100</formula>
    </cfRule>
    <cfRule type="cellIs" priority="4" dxfId="18" operator="between" stopIfTrue="1">
      <formula>500</formula>
      <formula>999999999</formula>
    </cfRule>
  </conditionalFormatting>
  <conditionalFormatting sqref="I38:L38">
    <cfRule type="cellIs" priority="1" dxfId="18" operator="lessThan" stopIfTrue="1">
      <formula>-100</formula>
    </cfRule>
    <cfRule type="cellIs" priority="2" dxfId="18" operator="between" stopIfTrue="1">
      <formula>500</formula>
      <formula>999999999</formula>
    </cfRule>
  </conditionalFormatting>
  <conditionalFormatting sqref="I8:L11 I13:L36">
    <cfRule type="cellIs" priority="5" dxfId="18" operator="lessThan" stopIfTrue="1">
      <formula>-100</formula>
    </cfRule>
    <cfRule type="cellIs" priority="6" dxfId="18"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Joscelyn Magdeleine</dc:creator>
  <cp:keywords/>
  <dc:description/>
  <cp:lastModifiedBy>Degain, Christophe</cp:lastModifiedBy>
  <cp:lastPrinted>2015-09-08T09:49:59Z</cp:lastPrinted>
  <dcterms:created xsi:type="dcterms:W3CDTF">2007-10-03T07:45:42Z</dcterms:created>
  <dcterms:modified xsi:type="dcterms:W3CDTF">2015-09-25T09:17:35Z</dcterms:modified>
  <cp:category/>
  <cp:version/>
  <cp:contentType/>
  <cp:contentStatus/>
</cp:coreProperties>
</file>