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20475" windowHeight="9975" activeTab="0"/>
  </bookViews>
  <sheets>
    <sheet name="data char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<sst xmlns="http://schemas.openxmlformats.org/spreadsheetml/2006/main" count="8" uniqueCount="8">
  <si>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SUM</t>
  </si>
  <si>
    <t>Trade remedy initiations</t>
  </si>
  <si>
    <t>Trade remedy terminations</t>
  </si>
  <si>
    <t>Measures facilitating trade</t>
  </si>
  <si>
    <t>Trade-restrictive measures</t>
  </si>
  <si>
    <t>Trade coverage of import measures, mid-October 2016 to mid-May 2017</t>
  </si>
  <si>
    <t>Chart 7.5:</t>
  </si>
  <si>
    <t>Number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</si>
</sst>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</numFmts>
  <fonts count="38">
    <font>
      <sz val="9"/>
      <color theme="1"/>
      <name val="Verdana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166" fontId="20" fillId="0" borderId="0" xfId="42" applyNumberFormat="1" applyFont="1" applyFill="1" applyBorder="1" applyAlignment="1">
      <alignment/>
    </xf>
    <xf numFmtId="165" fontId="20" fillId="0" borderId="0" xfId="42" applyNumberFormat="1" applyFont="1" applyFill="1" applyBorder="1" applyAlignment="1">
      <alignment/>
    </xf>
    <xf numFmtId="166" fontId="37" fillId="0" borderId="0" xfId="42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D8" sqref="D8"/>
    </sheetView>
  </sheetViews>
  <sheetFormatPr defaultColWidth="8.75390625" defaultRowHeight="11.25"/>
  <cols>
    <col min="1" max="1" width="8.875" style="1" customWidth="1"/>
    <col min="2" max="2" width="8.75390625" style="1" customWidth="1"/>
    <col min="3" max="3" width="10.75390625" style="1" customWidth="1"/>
    <col min="4" max="4" width="9.75390625" style="1" customWidth="1"/>
    <col min="5" max="16384" width="8.75390625" style="1" customWidth="1"/>
  </cols>
  <sheetData>
    <row r="1" ht="15">
      <c r="A1" s="2" t="s">
        <v>6</v>
      </c>
    </row>
    <row r="2" ht="15.75" customHeight="1">
      <c r="A2" s="1" t="s">
        <v>5</v>
      </c>
    </row>
    <row r="3" ht="16.5" customHeight="1">
      <c r="A3" s="2"/>
    </row>
    <row r="4" spans="2:6" ht="60">
      <c r="B4" s="7" t="s">
        <v>1</v>
      </c>
      <c r="C4" s="7" t="s">
        <v>2</v>
      </c>
      <c r="D4" s="7" t="s">
        <v>3</v>
      </c>
      <c r="E4" s="7" t="s">
        <v>4</v>
      </c>
      <c r="F4" s="8" t="s">
        <v>0</v>
      </c>
    </row>
    <row r="5" ht="21" customHeight="1"/>
    <row r="6" spans="1:6" ht="16.5" customHeight="1">
      <c r="A6" s="6" t="s">
        <v>7</v>
      </c>
      <c r="B6" s="3">
        <v>26.9</v>
      </c>
      <c r="C6" s="3">
        <v>6.4</v>
      </c>
      <c r="D6" s="3">
        <v>183.1</v>
      </c>
      <c r="E6" s="3">
        <v>49.4</v>
      </c>
      <c r="F6" s="3">
        <f>SUM(B6:E6)</f>
        <v>265.79999999999995</v>
      </c>
    </row>
    <row r="7" spans="2:6" ht="15">
      <c r="B7" s="5">
        <f>B6/$F$6*100</f>
        <v>10.120391271632807</v>
      </c>
      <c r="C7" s="5">
        <f>C6/$F$6*100</f>
        <v>2.407825432656133</v>
      </c>
      <c r="D7" s="5">
        <f>D6/$F$6*100</f>
        <v>68.88638073739655</v>
      </c>
      <c r="E7" s="5">
        <f>E6/$F$6*100</f>
        <v>18.585402558314527</v>
      </c>
      <c r="F7" s="5">
        <f>F6/$F$6*100</f>
        <v>100</v>
      </c>
    </row>
    <row r="8" spans="2:6" ht="31.5" customHeight="1">
      <c r="B8" s="4"/>
      <c r="C8" s="4"/>
      <c r="D8" s="4"/>
      <c r="E8" s="4"/>
      <c r="F8" s="4"/>
    </row>
    <row r="20" ht="11.25" customHeight="1"/>
    <row r="41" ht="11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2013-02-07T16:00:16Z</dcterms:created>
  <dcterms:modified xsi:type="dcterms:W3CDTF">2017-07-27T15:27:43Z</dcterms:modified>
  <cp:category/>
  <cp:version/>
  <cp:contentType/>
  <cp:contentStatus/>
</cp:coreProperties>
</file>