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0" windowWidth="11385" windowHeight="9435" activeTab="2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Order1" hidden="1">255</definedName>
    <definedName name="growth_e" localSheetId="0">#REF!,#REF!</definedName>
    <definedName name="growth_e">'[1]Leading'!$J$10:$M$26,'[1]Leading'!$J$30:$M$45</definedName>
    <definedName name="growth_f" localSheetId="0">#REF!,#REF!</definedName>
    <definedName name="growth_f">#REF!,#REF!</definedName>
    <definedName name="growth_s" localSheetId="0">#REF!,#REF!</definedName>
    <definedName name="growth_s">#REF!,#REF!</definedName>
    <definedName name="labels" localSheetId="0">'[2]English'!#REF!</definedName>
    <definedName name="labels">'[2]English'!#REF!</definedName>
    <definedName name="_xlnm.Print_Area" localSheetId="0">'English'!$B$1:$M$208</definedName>
    <definedName name="_xlnm.Print_Area" localSheetId="1">'French'!$B$1:$M$209</definedName>
    <definedName name="_xlnm.Print_Area" localSheetId="2">'Spanish'!$B$1:$M$209</definedName>
  </definedNames>
  <calcPr fullCalcOnLoad="1"/>
</workbook>
</file>

<file path=xl/sharedStrings.xml><?xml version="1.0" encoding="utf-8"?>
<sst xmlns="http://schemas.openxmlformats.org/spreadsheetml/2006/main" count="629" uniqueCount="474">
  <si>
    <t xml:space="preserve">World </t>
  </si>
  <si>
    <t>(Millones de dólares)</t>
  </si>
  <si>
    <t xml:space="preserve">Bolivia, Estado Plurinacional de </t>
  </si>
  <si>
    <t>(Million dollars)</t>
  </si>
  <si>
    <t xml:space="preserve">Lebanese Republic </t>
  </si>
  <si>
    <t xml:space="preserve">República Libanesa </t>
  </si>
  <si>
    <t xml:space="preserve">North America </t>
  </si>
  <si>
    <t xml:space="preserve">Canada </t>
  </si>
  <si>
    <t xml:space="preserve">Mexico </t>
  </si>
  <si>
    <t xml:space="preserve">United States of America </t>
  </si>
  <si>
    <t xml:space="preserve">South and Central America and the Caribbean </t>
  </si>
  <si>
    <t xml:space="preserve">Antigua and Barbuda </t>
  </si>
  <si>
    <t xml:space="preserve">Argentina </t>
  </si>
  <si>
    <t xml:space="preserve">Aruba, the Netherlands with respect to </t>
  </si>
  <si>
    <t xml:space="preserve">Bahamas </t>
  </si>
  <si>
    <t xml:space="preserve">Barbados </t>
  </si>
  <si>
    <t xml:space="preserve">Belize </t>
  </si>
  <si>
    <t xml:space="preserve">Bolivia, Plurinational State of </t>
  </si>
  <si>
    <t xml:space="preserve">Brazil </t>
  </si>
  <si>
    <t xml:space="preserve">Chile </t>
  </si>
  <si>
    <t xml:space="preserve">Colombia </t>
  </si>
  <si>
    <t xml:space="preserve">Costa Rica </t>
  </si>
  <si>
    <t xml:space="preserve">Cuba </t>
  </si>
  <si>
    <t xml:space="preserve">Dominica </t>
  </si>
  <si>
    <t xml:space="preserve">Dominican Republic </t>
  </si>
  <si>
    <t xml:space="preserve">Ecuador </t>
  </si>
  <si>
    <t xml:space="preserve">El Salvador </t>
  </si>
  <si>
    <t xml:space="preserve">Grenada </t>
  </si>
  <si>
    <t xml:space="preserve">Guatemala </t>
  </si>
  <si>
    <t xml:space="preserve">Guyana </t>
  </si>
  <si>
    <t xml:space="preserve">Honduras </t>
  </si>
  <si>
    <t xml:space="preserve">Jamaica </t>
  </si>
  <si>
    <t xml:space="preserve">Nicaragua </t>
  </si>
  <si>
    <t xml:space="preserve">Panama </t>
  </si>
  <si>
    <t xml:space="preserve">Paraguay </t>
  </si>
  <si>
    <t xml:space="preserve">Peru </t>
  </si>
  <si>
    <t xml:space="preserve">Saint Kitts and Nevis </t>
  </si>
  <si>
    <t xml:space="preserve">Saint Lucia </t>
  </si>
  <si>
    <t xml:space="preserve">Saint Vincent and the Grenadines </t>
  </si>
  <si>
    <t xml:space="preserve">Suriname </t>
  </si>
  <si>
    <t xml:space="preserve">Trinidad and Tobago </t>
  </si>
  <si>
    <t xml:space="preserve">Uruguay </t>
  </si>
  <si>
    <t xml:space="preserve">Venezuela, Bolivarian Republic of </t>
  </si>
  <si>
    <t xml:space="preserve">Europe </t>
  </si>
  <si>
    <t xml:space="preserve">Albania </t>
  </si>
  <si>
    <t xml:space="preserve">Andorra </t>
  </si>
  <si>
    <t xml:space="preserve">Austria </t>
  </si>
  <si>
    <t xml:space="preserve">Belgium </t>
  </si>
  <si>
    <t xml:space="preserve">Bosnia and Herzegovina </t>
  </si>
  <si>
    <t xml:space="preserve">Bulgaria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</si>
  <si>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</si>
  <si>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</si>
  <si>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</si>
  <si>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</si>
  <si>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Estonia </t>
  </si>
  <si>
    <t xml:space="preserve">Faeroe Islands </t>
  </si>
  <si>
    <t xml:space="preserve">Finland </t>
  </si>
  <si>
    <t xml:space="preserve">Monde </t>
  </si>
  <si>
    <t xml:space="preserve">Amérique du Nord </t>
  </si>
  <si>
    <t xml:space="preserve">Canada  </t>
  </si>
  <si>
    <t xml:space="preserve">Mexique  </t>
  </si>
  <si>
    <t xml:space="preserve">États-Unis d'Amérique </t>
  </si>
  <si>
    <t xml:space="preserve">Amérique du Sud, Amérique centrale et Caraïbes </t>
  </si>
  <si>
    <t xml:space="preserve">Antigua-et-Barbuda </t>
  </si>
  <si>
    <t xml:space="preserve">Argentine  </t>
  </si>
  <si>
    <t xml:space="preserve">Aruba, Pays-Bas pour ce qui est de </t>
  </si>
  <si>
    <t xml:space="preserve">Barbade  </t>
  </si>
  <si>
    <t xml:space="preserve">Belize  </t>
  </si>
  <si>
    <t xml:space="preserve">Bolivie, État plurinational de </t>
  </si>
  <si>
    <t xml:space="preserve">Brésil  </t>
  </si>
  <si>
    <t xml:space="preserve">Chili  </t>
  </si>
  <si>
    <t xml:space="preserve">Colombie  </t>
  </si>
  <si>
    <t xml:space="preserve">Costa Rica  </t>
  </si>
  <si>
    <t xml:space="preserve">Cuba  </t>
  </si>
  <si>
    <t xml:space="preserve">Dominique  </t>
  </si>
  <si>
    <t xml:space="preserve">El Salvador  </t>
  </si>
  <si>
    <t xml:space="preserve">Équateur  </t>
  </si>
  <si>
    <t xml:space="preserve">Grenade  </t>
  </si>
  <si>
    <t xml:space="preserve">Guatemala  </t>
  </si>
  <si>
    <t xml:space="preserve">Guyana  </t>
  </si>
  <si>
    <t xml:space="preserve">Honduras  </t>
  </si>
  <si>
    <t xml:space="preserve">Jamaïque  </t>
  </si>
  <si>
    <t xml:space="preserve">Nicaragua  </t>
  </si>
  <si>
    <t xml:space="preserve">Panama  </t>
  </si>
  <si>
    <t xml:space="preserve">Paraguay  </t>
  </si>
  <si>
    <t xml:space="preserve">Pérou  </t>
  </si>
  <si>
    <t xml:space="preserve">République dominicaine  </t>
  </si>
  <si>
    <t xml:space="preserve">Saint-Kitts-et-Nevis </t>
  </si>
  <si>
    <t xml:space="preserve">Saint-Vincent-et-les Grenadines </t>
  </si>
  <si>
    <t xml:space="preserve">Sainte-Lucie </t>
  </si>
  <si>
    <t xml:space="preserve">Suriname  </t>
  </si>
  <si>
    <t xml:space="preserve">Trinité-et-Tobago </t>
  </si>
  <si>
    <t xml:space="preserve">Uruguay  </t>
  </si>
  <si>
    <t xml:space="preserve">Venezuela, République bolivarienne du  </t>
  </si>
  <si>
    <t xml:space="preserve">Albanie  </t>
  </si>
  <si>
    <t xml:space="preserve">Allemagne  </t>
  </si>
  <si>
    <t xml:space="preserve">Andorre </t>
  </si>
  <si>
    <t xml:space="preserve">Autriche  </t>
  </si>
  <si>
    <t xml:space="preserve">Belgique  </t>
  </si>
  <si>
    <t xml:space="preserve">Bosnie-Herzégovine </t>
  </si>
  <si>
    <t xml:space="preserve">Bulgarie  </t>
  </si>
  <si>
    <t xml:space="preserve">Chypre  </t>
  </si>
  <si>
    <t xml:space="preserve">Croatie  </t>
  </si>
  <si>
    <t xml:space="preserve">Danemark  </t>
  </si>
  <si>
    <t xml:space="preserve">Espagne  </t>
  </si>
  <si>
    <t xml:space="preserve">Estonie  </t>
  </si>
  <si>
    <t xml:space="preserve">Ex-République yougoslave de Macédoine </t>
  </si>
  <si>
    <t xml:space="preserve">Mundo </t>
  </si>
  <si>
    <t xml:space="preserve">América del Norte </t>
  </si>
  <si>
    <t xml:space="preserve">Canadá </t>
  </si>
  <si>
    <t xml:space="preserve">México </t>
  </si>
  <si>
    <t xml:space="preserve">Estados Unidos de América </t>
  </si>
  <si>
    <t xml:space="preserve">América del Sur y Central y el Caribe </t>
  </si>
  <si>
    <t xml:space="preserve">Antigua y Barbuda </t>
  </si>
  <si>
    <t xml:space="preserve">Aruba, Países Bajos respecto de </t>
  </si>
  <si>
    <t xml:space="preserve">Belice </t>
  </si>
  <si>
    <t xml:space="preserve">Brasil </t>
  </si>
  <si>
    <t xml:space="preserve">Granada </t>
  </si>
  <si>
    <t xml:space="preserve">Panamá </t>
  </si>
  <si>
    <t xml:space="preserve">Perú </t>
  </si>
  <si>
    <t xml:space="preserve">República Dominicana </t>
  </si>
  <si>
    <t xml:space="preserve">Saint Kitts y Nevis </t>
  </si>
  <si>
    <t xml:space="preserve">San Vicente y las Granadinas </t>
  </si>
  <si>
    <t xml:space="preserve">Santa Lucía </t>
  </si>
  <si>
    <t xml:space="preserve">Trinidad y Tabago </t>
  </si>
  <si>
    <t xml:space="preserve">Venezuela, República Bolivariana de </t>
  </si>
  <si>
    <t xml:space="preserve">Europa </t>
  </si>
  <si>
    <t xml:space="preserve">Alemania </t>
  </si>
  <si>
    <t xml:space="preserve">Bélgica </t>
  </si>
  <si>
    <t xml:space="preserve">Bosnia y Herzegovina </t>
  </si>
  <si>
    <t xml:space="preserve">Chipre </t>
  </si>
  <si>
    <t xml:space="preserve">Croacia </t>
  </si>
  <si>
    <t xml:space="preserve">Dinamarca </t>
  </si>
  <si>
    <t xml:space="preserve">Eslovenia </t>
  </si>
  <si>
    <t xml:space="preserve">España </t>
  </si>
  <si>
    <t xml:space="preserve">France </t>
  </si>
  <si>
    <t xml:space="preserve">Germany </t>
  </si>
  <si>
    <t xml:space="preserve">Greece </t>
  </si>
  <si>
    <t xml:space="preserve">Hungary </t>
  </si>
  <si>
    <t xml:space="preserve">Iceland </t>
  </si>
  <si>
    <t xml:space="preserve">Ireland </t>
  </si>
  <si>
    <t xml:space="preserve">Italy </t>
  </si>
  <si>
    <t xml:space="preserve">Latvia </t>
  </si>
  <si>
    <t xml:space="preserve">Lithuania </t>
  </si>
  <si>
    <t xml:space="preserve">Luxembourg </t>
  </si>
  <si>
    <t xml:space="preserve">Malta </t>
  </si>
  <si>
    <t xml:space="preserve">Moldova, Republic of </t>
  </si>
  <si>
    <t xml:space="preserve">Montenegro </t>
  </si>
  <si>
    <t xml:space="preserve">Netherlands </t>
  </si>
  <si>
    <t xml:space="preserve">Norway </t>
  </si>
  <si>
    <t xml:space="preserve">Poland </t>
  </si>
  <si>
    <t xml:space="preserve">Portugal </t>
  </si>
  <si>
    <t xml:space="preserve">Romania </t>
  </si>
  <si>
    <t xml:space="preserve">Serbia </t>
  </si>
  <si>
    <t xml:space="preserve">Slovak Republic </t>
  </si>
  <si>
    <t xml:space="preserve">Slovenia </t>
  </si>
  <si>
    <t xml:space="preserve">Spain </t>
  </si>
  <si>
    <t xml:space="preserve">Sweden </t>
  </si>
  <si>
    <t xml:space="preserve">Switzerland </t>
  </si>
  <si>
    <t xml:space="preserve">The former Yugoslav Republic of Macedonia </t>
  </si>
  <si>
    <t xml:space="preserve">Turkey </t>
  </si>
  <si>
    <t xml:space="preserve">United Kingdom </t>
  </si>
  <si>
    <t xml:space="preserve">Commonwealth of Independent States (CIS), including associate and former member States </t>
  </si>
  <si>
    <t xml:space="preserve">Armenia </t>
  </si>
  <si>
    <t xml:space="preserve">Azerbaijan </t>
  </si>
  <si>
    <t xml:space="preserve">Belarus </t>
  </si>
  <si>
    <t xml:space="preserve">Georgia </t>
  </si>
  <si>
    <t xml:space="preserve">Kazakhstan </t>
  </si>
  <si>
    <t xml:space="preserve">Kyrgyz Republic </t>
  </si>
  <si>
    <t xml:space="preserve">Russian Federation </t>
  </si>
  <si>
    <t xml:space="preserve">Tajikistan </t>
  </si>
  <si>
    <t xml:space="preserve">Turkmenistan </t>
  </si>
  <si>
    <t>...</t>
  </si>
  <si>
    <t xml:space="preserve">Ukraine </t>
  </si>
  <si>
    <t xml:space="preserve">Africa </t>
  </si>
  <si>
    <t xml:space="preserve">Algeria </t>
  </si>
  <si>
    <t xml:space="preserve">Benin </t>
  </si>
  <si>
    <t xml:space="preserve">Botswana </t>
  </si>
  <si>
    <t xml:space="preserve">Burkina Faso </t>
  </si>
  <si>
    <t xml:space="preserve">Burundi </t>
  </si>
  <si>
    <t xml:space="preserve">Cabo Verde </t>
  </si>
  <si>
    <t xml:space="preserve">Cameroon </t>
  </si>
  <si>
    <t xml:space="preserve">Central African Republic </t>
  </si>
  <si>
    <t xml:space="preserve">Congo </t>
  </si>
  <si>
    <t xml:space="preserve">Côte d'Ivoire </t>
  </si>
  <si>
    <t xml:space="preserve">Egypt </t>
  </si>
  <si>
    <t xml:space="preserve">Eritrea </t>
  </si>
  <si>
    <t xml:space="preserve">Ethiopia </t>
  </si>
  <si>
    <t xml:space="preserve">Finlande  </t>
  </si>
  <si>
    <t xml:space="preserve">France  </t>
  </si>
  <si>
    <t xml:space="preserve">Grèce  </t>
  </si>
  <si>
    <t xml:space="preserve">Hongrie  </t>
  </si>
  <si>
    <t xml:space="preserve">Îles Féroé </t>
  </si>
  <si>
    <t xml:space="preserve">Irlande  </t>
  </si>
  <si>
    <t xml:space="preserve">Islande  </t>
  </si>
  <si>
    <t xml:space="preserve">Italie  </t>
  </si>
  <si>
    <t xml:space="preserve">Lettonie  </t>
  </si>
  <si>
    <t xml:space="preserve">Lituanie  </t>
  </si>
  <si>
    <t xml:space="preserve">Luxembourg  </t>
  </si>
  <si>
    <t xml:space="preserve">Malte  </t>
  </si>
  <si>
    <t xml:space="preserve">Moldova, République de  </t>
  </si>
  <si>
    <t xml:space="preserve">Monténégro </t>
  </si>
  <si>
    <t xml:space="preserve">Norvège  </t>
  </si>
  <si>
    <t xml:space="preserve">Pays-Bas </t>
  </si>
  <si>
    <t xml:space="preserve">Pologne  </t>
  </si>
  <si>
    <t xml:space="preserve">Portugal  </t>
  </si>
  <si>
    <t xml:space="preserve">République slovaque  </t>
  </si>
  <si>
    <t xml:space="preserve">République tchèque  </t>
  </si>
  <si>
    <t xml:space="preserve">Roumanie  </t>
  </si>
  <si>
    <t xml:space="preserve">Royaume-Uni </t>
  </si>
  <si>
    <t xml:space="preserve">Serbie </t>
  </si>
  <si>
    <t xml:space="preserve">Slovénie  </t>
  </si>
  <si>
    <t xml:space="preserve">Suède  </t>
  </si>
  <si>
    <t xml:space="preserve">Suisse  </t>
  </si>
  <si>
    <t xml:space="preserve">Turquie  </t>
  </si>
  <si>
    <t xml:space="preserve">Communauté d’États indépendants (CEI), y compris les États associés et anciens États membres </t>
  </si>
  <si>
    <t xml:space="preserve">Arménie </t>
  </si>
  <si>
    <t xml:space="preserve">Azerbaïdjan </t>
  </si>
  <si>
    <t xml:space="preserve">Bélarus </t>
  </si>
  <si>
    <t xml:space="preserve">Géorgie  </t>
  </si>
  <si>
    <t xml:space="preserve">République kirghize  </t>
  </si>
  <si>
    <t xml:space="preserve">Fédération de Russie </t>
  </si>
  <si>
    <t xml:space="preserve">Tadjikistan </t>
  </si>
  <si>
    <t xml:space="preserve">Turkménistan </t>
  </si>
  <si>
    <t xml:space="preserve">Ukraine  </t>
  </si>
  <si>
    <t xml:space="preserve">Afrique </t>
  </si>
  <si>
    <t xml:space="preserve">Afrique du Sud  </t>
  </si>
  <si>
    <t xml:space="preserve">Algérie </t>
  </si>
  <si>
    <t xml:space="preserve">Bénin  </t>
  </si>
  <si>
    <t xml:space="preserve">Botswana  </t>
  </si>
  <si>
    <t xml:space="preserve">Burkina Faso  </t>
  </si>
  <si>
    <t xml:space="preserve">Burundi  </t>
  </si>
  <si>
    <t xml:space="preserve">Cameroun  </t>
  </si>
  <si>
    <t xml:space="preserve">Congo  </t>
  </si>
  <si>
    <t xml:space="preserve">Côte d'Ivoire  </t>
  </si>
  <si>
    <t xml:space="preserve">Égypte  </t>
  </si>
  <si>
    <t xml:space="preserve">Erythrée </t>
  </si>
  <si>
    <t xml:space="preserve">Ethiopie </t>
  </si>
  <si>
    <t xml:space="preserve">Ex República Yugoslava de Macedonia </t>
  </si>
  <si>
    <t xml:space="preserve">Finlandia </t>
  </si>
  <si>
    <t xml:space="preserve">Francia </t>
  </si>
  <si>
    <t xml:space="preserve">Grecia </t>
  </si>
  <si>
    <t xml:space="preserve">Hungría </t>
  </si>
  <si>
    <t xml:space="preserve">Irlanda </t>
  </si>
  <si>
    <t xml:space="preserve">Islandia </t>
  </si>
  <si>
    <t xml:space="preserve">Islas Feroe </t>
  </si>
  <si>
    <t xml:space="preserve">Italia </t>
  </si>
  <si>
    <t xml:space="preserve">Letonia </t>
  </si>
  <si>
    <t xml:space="preserve">Lituania </t>
  </si>
  <si>
    <t xml:space="preserve">Luxemburgo </t>
  </si>
  <si>
    <t xml:space="preserve">Moldova, República de </t>
  </si>
  <si>
    <t xml:space="preserve">Noruega </t>
  </si>
  <si>
    <t xml:space="preserve">Países Bajos </t>
  </si>
  <si>
    <t xml:space="preserve">Polonia </t>
  </si>
  <si>
    <t xml:space="preserve">Reino Unido </t>
  </si>
  <si>
    <t xml:space="preserve">República Checa </t>
  </si>
  <si>
    <t xml:space="preserve">República Eslovaca </t>
  </si>
  <si>
    <t xml:space="preserve">Rumania </t>
  </si>
  <si>
    <t xml:space="preserve">Suecia </t>
  </si>
  <si>
    <t xml:space="preserve">Suiza </t>
  </si>
  <si>
    <t xml:space="preserve">Turquía </t>
  </si>
  <si>
    <t xml:space="preserve">Comunidad de Estados Independientes(CEI), incluyendo los Estados asociados y antiguos miembros </t>
  </si>
  <si>
    <t xml:space="preserve">Azerbaiyán </t>
  </si>
  <si>
    <t xml:space="preserve">Belarús </t>
  </si>
  <si>
    <t xml:space="preserve">Kazajstán </t>
  </si>
  <si>
    <t xml:space="preserve">República Kirguisa </t>
  </si>
  <si>
    <t xml:space="preserve">Federación de Rusia </t>
  </si>
  <si>
    <t xml:space="preserve">Tayikistán </t>
  </si>
  <si>
    <t xml:space="preserve">Turkmenistán </t>
  </si>
  <si>
    <t xml:space="preserve">Ucrania </t>
  </si>
  <si>
    <t xml:space="preserve">Argelia </t>
  </si>
  <si>
    <t xml:space="preserve">Camerún </t>
  </si>
  <si>
    <t xml:space="preserve">Egipto </t>
  </si>
  <si>
    <t xml:space="preserve">Etiopía </t>
  </si>
  <si>
    <t xml:space="preserve">Gabón </t>
  </si>
  <si>
    <t xml:space="preserve">Gabon </t>
  </si>
  <si>
    <t xml:space="preserve">The Gambia </t>
  </si>
  <si>
    <t xml:space="preserve">Ghana </t>
  </si>
  <si>
    <t xml:space="preserve">Guinea </t>
  </si>
  <si>
    <t xml:space="preserve">Guinea-Bissau </t>
  </si>
  <si>
    <t xml:space="preserve">Kenya </t>
  </si>
  <si>
    <t xml:space="preserve">Lesotho </t>
  </si>
  <si>
    <t xml:space="preserve">Madagascar </t>
  </si>
  <si>
    <t xml:space="preserve">Malawi </t>
  </si>
  <si>
    <t xml:space="preserve">Mali </t>
  </si>
  <si>
    <t xml:space="preserve">Mauritania </t>
  </si>
  <si>
    <t xml:space="preserve">Mauritius </t>
  </si>
  <si>
    <t xml:space="preserve">Morocco </t>
  </si>
  <si>
    <t xml:space="preserve">Mozambique </t>
  </si>
  <si>
    <t xml:space="preserve">Namibia </t>
  </si>
  <si>
    <t xml:space="preserve">Niger </t>
  </si>
  <si>
    <t xml:space="preserve">Nigeria </t>
  </si>
  <si>
    <t xml:space="preserve">Rwanda </t>
  </si>
  <si>
    <t xml:space="preserve">Sao Tome and Principe </t>
  </si>
  <si>
    <t xml:space="preserve">Senegal </t>
  </si>
  <si>
    <t xml:space="preserve">Seychelles </t>
  </si>
  <si>
    <t xml:space="preserve">Sierra Leone </t>
  </si>
  <si>
    <t xml:space="preserve">South Africa </t>
  </si>
  <si>
    <t xml:space="preserve">Sudan </t>
  </si>
  <si>
    <t xml:space="preserve">Swaziland </t>
  </si>
  <si>
    <t xml:space="preserve">Tanzania </t>
  </si>
  <si>
    <t xml:space="preserve">Togo </t>
  </si>
  <si>
    <t xml:space="preserve">Tunisia </t>
  </si>
  <si>
    <t xml:space="preserve">Uganda </t>
  </si>
  <si>
    <t xml:space="preserve">Zambia </t>
  </si>
  <si>
    <t xml:space="preserve">Zimbabwe </t>
  </si>
  <si>
    <t xml:space="preserve">Middle East </t>
  </si>
  <si>
    <t xml:space="preserve">Bahrain, Kingdom of </t>
  </si>
  <si>
    <t xml:space="preserve">Iran </t>
  </si>
  <si>
    <t xml:space="preserve">Iraq </t>
  </si>
  <si>
    <t xml:space="preserve">Israel </t>
  </si>
  <si>
    <t xml:space="preserve">Jordan </t>
  </si>
  <si>
    <t xml:space="preserve">Kuwait, the State of </t>
  </si>
  <si>
    <t xml:space="preserve">Oman </t>
  </si>
  <si>
    <t xml:space="preserve">Qatar </t>
  </si>
  <si>
    <t xml:space="preserve">Saudi Arabia, Kingdom of </t>
  </si>
  <si>
    <t xml:space="preserve">Syrian Arab Republic </t>
  </si>
  <si>
    <t xml:space="preserve">United Arab Emirates </t>
  </si>
  <si>
    <t xml:space="preserve">Yemen </t>
  </si>
  <si>
    <t xml:space="preserve">Asia </t>
  </si>
  <si>
    <t xml:space="preserve">Afghanistan </t>
  </si>
  <si>
    <t xml:space="preserve">Australia </t>
  </si>
  <si>
    <t xml:space="preserve">Bangladesh </t>
  </si>
  <si>
    <t xml:space="preserve">Bhutan </t>
  </si>
  <si>
    <t xml:space="preserve">Brunei Darussalam </t>
  </si>
  <si>
    <t xml:space="preserve">Cambodia </t>
  </si>
  <si>
    <t xml:space="preserve">China </t>
  </si>
  <si>
    <t xml:space="preserve">Gabon  </t>
  </si>
  <si>
    <t xml:space="preserve">Gambie  </t>
  </si>
  <si>
    <t xml:space="preserve">Ghana  </t>
  </si>
  <si>
    <t xml:space="preserve">Guinée  </t>
  </si>
  <si>
    <t xml:space="preserve">Guinée-Bissau </t>
  </si>
  <si>
    <t xml:space="preserve">Kenya  </t>
  </si>
  <si>
    <t xml:space="preserve">Lesotho  </t>
  </si>
  <si>
    <t xml:space="preserve">Madagascar  </t>
  </si>
  <si>
    <t xml:space="preserve">Malawi  </t>
  </si>
  <si>
    <t xml:space="preserve">Mali  </t>
  </si>
  <si>
    <t xml:space="preserve">Maroc  </t>
  </si>
  <si>
    <t xml:space="preserve">Maurice  </t>
  </si>
  <si>
    <t xml:space="preserve">Mauritanie  </t>
  </si>
  <si>
    <t xml:space="preserve">Mozambique  </t>
  </si>
  <si>
    <t xml:space="preserve">Namibie  </t>
  </si>
  <si>
    <t xml:space="preserve">Niger  </t>
  </si>
  <si>
    <t xml:space="preserve">Nigéria  </t>
  </si>
  <si>
    <t xml:space="preserve">Ouganda  </t>
  </si>
  <si>
    <t xml:space="preserve">République centrafricaine  </t>
  </si>
  <si>
    <t xml:space="preserve">Rwanda  </t>
  </si>
  <si>
    <t xml:space="preserve">Sao Tomé-et-Principe </t>
  </si>
  <si>
    <t xml:space="preserve">Sénégal  </t>
  </si>
  <si>
    <t xml:space="preserve">Sierra Leone  </t>
  </si>
  <si>
    <t xml:space="preserve">Soudan </t>
  </si>
  <si>
    <t xml:space="preserve">Swaziland  </t>
  </si>
  <si>
    <t xml:space="preserve">Tanzanie  </t>
  </si>
  <si>
    <t xml:space="preserve">Togo  </t>
  </si>
  <si>
    <t xml:space="preserve">Tunisie  </t>
  </si>
  <si>
    <t xml:space="preserve">Zambie  </t>
  </si>
  <si>
    <t xml:space="preserve">Zimbabwe  </t>
  </si>
  <si>
    <t xml:space="preserve">Moyen-Orient </t>
  </si>
  <si>
    <t xml:space="preserve">Arabie saoudite, Royaume d' </t>
  </si>
  <si>
    <t xml:space="preserve">Bahreïn, Royaume de  </t>
  </si>
  <si>
    <t xml:space="preserve">Émirats arabes unis  </t>
  </si>
  <si>
    <t xml:space="preserve">Israël  </t>
  </si>
  <si>
    <t xml:space="preserve">Jordanie  </t>
  </si>
  <si>
    <t xml:space="preserve">Koweït, État du </t>
  </si>
  <si>
    <t xml:space="preserve">Oman  </t>
  </si>
  <si>
    <t xml:space="preserve">Qatar  </t>
  </si>
  <si>
    <t xml:space="preserve">République arabe syrienne </t>
  </si>
  <si>
    <t xml:space="preserve">République Libanaise </t>
  </si>
  <si>
    <t xml:space="preserve">Yémen </t>
  </si>
  <si>
    <t xml:space="preserve">Asie </t>
  </si>
  <si>
    <t xml:space="preserve">Australie  </t>
  </si>
  <si>
    <t xml:space="preserve">Bangladesh  </t>
  </si>
  <si>
    <t xml:space="preserve">Bhoutan </t>
  </si>
  <si>
    <t xml:space="preserve">Brunéi Darussalam  </t>
  </si>
  <si>
    <t xml:space="preserve">Cambodge </t>
  </si>
  <si>
    <t xml:space="preserve">Chine  </t>
  </si>
  <si>
    <t xml:space="preserve">Gambia </t>
  </si>
  <si>
    <t xml:space="preserve">Malí </t>
  </si>
  <si>
    <t xml:space="preserve">Marruecos </t>
  </si>
  <si>
    <t xml:space="preserve">Mauricio </t>
  </si>
  <si>
    <t xml:space="preserve">Níger </t>
  </si>
  <si>
    <t xml:space="preserve">República Centroafricana </t>
  </si>
  <si>
    <t xml:space="preserve">Santo Tomé y Príncipe </t>
  </si>
  <si>
    <t xml:space="preserve">Sierra Leona </t>
  </si>
  <si>
    <t xml:space="preserve">Sudáfrica </t>
  </si>
  <si>
    <t xml:space="preserve">Sudán </t>
  </si>
  <si>
    <t xml:space="preserve">Swazilandia </t>
  </si>
  <si>
    <t xml:space="preserve">Tanzanía </t>
  </si>
  <si>
    <t xml:space="preserve">Túnez </t>
  </si>
  <si>
    <t xml:space="preserve">Oriente Medio </t>
  </si>
  <si>
    <t xml:space="preserve">Arabia Saudita, Reino de la </t>
  </si>
  <si>
    <t xml:space="preserve">Bahrein, Reino de </t>
  </si>
  <si>
    <t xml:space="preserve">Emiratos Árabes Unidos </t>
  </si>
  <si>
    <t xml:space="preserve">Irán </t>
  </si>
  <si>
    <t xml:space="preserve">Jordania </t>
  </si>
  <si>
    <t xml:space="preserve">Kuwait, Estado de </t>
  </si>
  <si>
    <t xml:space="preserve">Omán </t>
  </si>
  <si>
    <t xml:space="preserve">República Árabe Siria </t>
  </si>
  <si>
    <t xml:space="preserve">Afganistán </t>
  </si>
  <si>
    <t xml:space="preserve">Bhután </t>
  </si>
  <si>
    <t xml:space="preserve">Camboya </t>
  </si>
  <si>
    <t xml:space="preserve">Fiji </t>
  </si>
  <si>
    <t xml:space="preserve">French Polynesia </t>
  </si>
  <si>
    <t xml:space="preserve">Hong Kong, China </t>
  </si>
  <si>
    <t xml:space="preserve">India </t>
  </si>
  <si>
    <t xml:space="preserve">Indonesia </t>
  </si>
  <si>
    <t xml:space="preserve">Japan </t>
  </si>
  <si>
    <t xml:space="preserve">Korea, Republic of </t>
  </si>
  <si>
    <t xml:space="preserve">Macao, China </t>
  </si>
  <si>
    <t xml:space="preserve">Malaysia </t>
  </si>
  <si>
    <t xml:space="preserve">Maldives </t>
  </si>
  <si>
    <t xml:space="preserve">Mongolia </t>
  </si>
  <si>
    <t xml:space="preserve">Myanmar </t>
  </si>
  <si>
    <t xml:space="preserve">Nepal </t>
  </si>
  <si>
    <t xml:space="preserve">New Caledonia </t>
  </si>
  <si>
    <t xml:space="preserve">New Zealand </t>
  </si>
  <si>
    <t xml:space="preserve">Pakistan </t>
  </si>
  <si>
    <t xml:space="preserve">Papua New Guinea </t>
  </si>
  <si>
    <t xml:space="preserve">Philippines </t>
  </si>
  <si>
    <t xml:space="preserve">Samoa </t>
  </si>
  <si>
    <t xml:space="preserve">Singapore </t>
  </si>
  <si>
    <t xml:space="preserve">Sri Lanka </t>
  </si>
  <si>
    <t xml:space="preserve">Chinese Taipei </t>
  </si>
  <si>
    <t xml:space="preserve">Thailand </t>
  </si>
  <si>
    <t xml:space="preserve">Tonga </t>
  </si>
  <si>
    <t xml:space="preserve">Vanuatu </t>
  </si>
  <si>
    <t xml:space="preserve">Viet Nam </t>
  </si>
  <si>
    <t xml:space="preserve">Corée, République de  </t>
  </si>
  <si>
    <t xml:space="preserve">Fidji  </t>
  </si>
  <si>
    <t xml:space="preserve">Hong Kong, Chine  </t>
  </si>
  <si>
    <t xml:space="preserve">Inde  </t>
  </si>
  <si>
    <t xml:space="preserve">Indonésie  </t>
  </si>
  <si>
    <t xml:space="preserve">Japon  </t>
  </si>
  <si>
    <t xml:space="preserve">Macao, Chine  </t>
  </si>
  <si>
    <t xml:space="preserve">Malaisie  </t>
  </si>
  <si>
    <t xml:space="preserve">Maldives  </t>
  </si>
  <si>
    <t xml:space="preserve">Mongolie  </t>
  </si>
  <si>
    <t xml:space="preserve">Myanmar  </t>
  </si>
  <si>
    <t xml:space="preserve">Népal  </t>
  </si>
  <si>
    <t xml:space="preserve">Nouvelle-Calédonie </t>
  </si>
  <si>
    <t xml:space="preserve">Nouvelle-Zélande </t>
  </si>
  <si>
    <t xml:space="preserve">Pakistan  </t>
  </si>
  <si>
    <t xml:space="preserve">Papouasie-Nouvelle-Guinée </t>
  </si>
  <si>
    <t xml:space="preserve">Philippines  </t>
  </si>
  <si>
    <t xml:space="preserve">Polynésie française </t>
  </si>
  <si>
    <t xml:space="preserve">Singapour  </t>
  </si>
  <si>
    <t xml:space="preserve">Sri Lanka  </t>
  </si>
  <si>
    <t xml:space="preserve">Taipei chinois  </t>
  </si>
  <si>
    <t xml:space="preserve">Thaïlande  </t>
  </si>
  <si>
    <t xml:space="preserve">Viet Nam  </t>
  </si>
  <si>
    <t xml:space="preserve">Corea, República de </t>
  </si>
  <si>
    <t xml:space="preserve">Filipinas </t>
  </si>
  <si>
    <t xml:space="preserve">Japón </t>
  </si>
  <si>
    <t xml:space="preserve">Malasia </t>
  </si>
  <si>
    <t xml:space="preserve">Maldivas </t>
  </si>
  <si>
    <t xml:space="preserve">Nueva Caledonia </t>
  </si>
  <si>
    <t xml:space="preserve">Nueva Zelandia </t>
  </si>
  <si>
    <t xml:space="preserve">Pakistán </t>
  </si>
  <si>
    <t xml:space="preserve">Papua Nueva Guinea </t>
  </si>
  <si>
    <t xml:space="preserve">Polinesia Francesa </t>
  </si>
  <si>
    <t xml:space="preserve">Singapur </t>
  </si>
  <si>
    <t xml:space="preserve">Tailandia </t>
  </si>
  <si>
    <t xml:space="preserve">Taipei Chino </t>
  </si>
  <si>
    <t xml:space="preserve">Tableau A65 </t>
  </si>
  <si>
    <t>Exportations mondiales de marchandises de biens intermédiares, par régions et par certaines économies, 2005-2015</t>
  </si>
  <si>
    <t>(En millions de dollars)</t>
  </si>
  <si>
    <t>2015</t>
  </si>
  <si>
    <t>Tableau A65   (suite)</t>
  </si>
  <si>
    <t xml:space="preserve">Cuadro A65 </t>
  </si>
  <si>
    <t>Exportaciones mundiales de mercancías de bienes intermediarios, por regiones y determinadas economías, 2005-2015</t>
  </si>
  <si>
    <t>Cuadro A65   (continuación)</t>
  </si>
  <si>
    <t xml:space="preserve">Table A65 </t>
  </si>
  <si>
    <t>World merchandise exports of intermediate goods by region and selected economy, 2005-2015</t>
  </si>
  <si>
    <t>Table A65   (continued)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</si>
</sst>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sz val="10"/>
      <name val="Arial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17"/>
      <name val="Arial Narrow"/>
      <family val="2"/>
    </font>
    <font>
      <b/>
      <sz val="9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Times New Roman"/>
      <family val="1"/>
    </font>
    <font>
      <sz val="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Times New Roman"/>
      <family val="1"/>
    </font>
    <font>
      <sz val="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hair">
        <color indexed="22"/>
      </bottom>
    </border>
    <border>
      <left style="thin">
        <color indexed="20"/>
      </left>
      <right style="thin">
        <color indexed="20"/>
      </right>
      <top/>
      <bottom/>
    </border>
    <border>
      <left style="thin">
        <color indexed="20"/>
      </left>
      <right/>
      <top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57" applyFont="1" applyFill="1" applyBorder="1" applyProtection="1">
      <alignment/>
      <protection locked="0"/>
    </xf>
    <xf numFmtId="0" fontId="3" fillId="0" borderId="0" xfId="57" applyFont="1" applyFill="1" applyProtection="1">
      <alignment/>
      <protection locked="0"/>
    </xf>
    <xf numFmtId="0" fontId="3" fillId="0" borderId="0" xfId="57" applyFont="1" applyFill="1" applyBorder="1" applyProtection="1">
      <alignment/>
      <protection/>
    </xf>
    <xf numFmtId="0" fontId="3" fillId="0" borderId="10" xfId="39" applyFont="1" applyBorder="1" applyAlignment="1" applyProtection="1">
      <alignment/>
      <protection locked="0"/>
    </xf>
    <xf numFmtId="0" fontId="3" fillId="0" borderId="0" xfId="57" applyFont="1" applyProtection="1">
      <alignment/>
      <protection/>
    </xf>
    <xf numFmtId="0" fontId="6" fillId="0" borderId="0" xfId="57" applyFont="1" applyFill="1" applyProtection="1">
      <alignment/>
      <protection/>
    </xf>
    <xf numFmtId="0" fontId="6" fillId="0" borderId="11" xfId="57" applyFont="1" applyBorder="1" applyProtection="1">
      <alignment/>
      <protection/>
    </xf>
    <xf numFmtId="0" fontId="7" fillId="0" borderId="0" xfId="57" applyFont="1" applyBorder="1" applyAlignment="1" applyProtection="1">
      <alignment horizontal="left"/>
      <protection/>
    </xf>
    <xf numFmtId="0" fontId="9" fillId="33" borderId="0" xfId="57" applyFont="1" applyFill="1" applyBorder="1" applyAlignment="1" applyProtection="1">
      <alignment horizontal="center"/>
      <protection locked="0"/>
    </xf>
    <xf numFmtId="1" fontId="10" fillId="0" borderId="0" xfId="57" applyNumberFormat="1" applyFont="1" applyFill="1" applyBorder="1" applyProtection="1">
      <alignment/>
      <protection locked="0"/>
    </xf>
    <xf numFmtId="0" fontId="6" fillId="0" borderId="12" xfId="57" applyFont="1" applyFill="1" applyBorder="1" applyAlignment="1" applyProtection="1">
      <alignment horizontal="left" indent="1"/>
      <protection locked="0"/>
    </xf>
    <xf numFmtId="0" fontId="6" fillId="0" borderId="13" xfId="57" applyFont="1" applyFill="1" applyBorder="1" applyAlignment="1" applyProtection="1">
      <alignment horizontal="left" indent="1"/>
      <protection locked="0"/>
    </xf>
    <xf numFmtId="0" fontId="6" fillId="0" borderId="14" xfId="57" applyFont="1" applyFill="1" applyBorder="1" applyAlignment="1" applyProtection="1">
      <alignment horizontal="left" indent="1"/>
      <protection locked="0"/>
    </xf>
    <xf numFmtId="0" fontId="6" fillId="0" borderId="12" xfId="39" applyFont="1" applyBorder="1" applyAlignment="1" applyProtection="1">
      <alignment horizontal="left" indent="1"/>
      <protection locked="0"/>
    </xf>
    <xf numFmtId="1" fontId="3" fillId="0" borderId="10" xfId="39" applyNumberFormat="1" applyFont="1" applyBorder="1" applyAlignment="1" applyProtection="1">
      <alignment/>
      <protection locked="0"/>
    </xf>
    <xf numFmtId="0" fontId="6" fillId="0" borderId="0" xfId="57" applyFont="1" applyFill="1" applyBorder="1" applyProtection="1">
      <alignment/>
      <protection locked="0"/>
    </xf>
    <xf numFmtId="0" fontId="6" fillId="0" borderId="0" xfId="57" applyFont="1" applyFill="1" applyBorder="1" applyAlignment="1" applyProtection="1">
      <alignment horizontal="left" indent="1"/>
      <protection locked="0"/>
    </xf>
    <xf numFmtId="1" fontId="6" fillId="0" borderId="0" xfId="57" applyNumberFormat="1" applyFont="1" applyFill="1" applyBorder="1" applyAlignment="1" applyProtection="1">
      <alignment horizontal="right"/>
      <protection locked="0"/>
    </xf>
    <xf numFmtId="0" fontId="12" fillId="0" borderId="0" xfId="57" applyFont="1" applyFill="1" applyBorder="1" applyProtection="1">
      <alignment/>
      <protection locked="0"/>
    </xf>
    <xf numFmtId="1" fontId="3" fillId="0" borderId="0" xfId="57" applyNumberFormat="1" applyFont="1" applyFill="1" applyProtection="1">
      <alignment/>
      <protection locked="0"/>
    </xf>
    <xf numFmtId="0" fontId="9" fillId="33" borderId="15" xfId="57" applyFont="1" applyFill="1" applyBorder="1" applyAlignment="1" applyProtection="1">
      <alignment horizontal="center"/>
      <protection locked="0"/>
    </xf>
    <xf numFmtId="1" fontId="9" fillId="33" borderId="0" xfId="57" applyNumberFormat="1" applyFont="1" applyFill="1" applyBorder="1" applyAlignment="1" applyProtection="1">
      <alignment horizontal="center"/>
      <protection locked="0"/>
    </xf>
    <xf numFmtId="0" fontId="9" fillId="33" borderId="16" xfId="57" applyFont="1" applyFill="1" applyBorder="1" applyAlignment="1" applyProtection="1">
      <alignment horizontal="center"/>
      <protection locked="0"/>
    </xf>
    <xf numFmtId="0" fontId="6" fillId="34" borderId="0" xfId="57" applyFont="1" applyFill="1" applyBorder="1" applyProtection="1">
      <alignment/>
      <protection locked="0"/>
    </xf>
    <xf numFmtId="1" fontId="6" fillId="34" borderId="0" xfId="57" applyNumberFormat="1" applyFont="1" applyFill="1" applyBorder="1" applyAlignment="1" applyProtection="1">
      <alignment horizontal="right"/>
      <protection locked="0"/>
    </xf>
    <xf numFmtId="0" fontId="50" fillId="0" borderId="0" xfId="57" applyFont="1" applyFill="1" applyBorder="1" applyAlignment="1" applyProtection="1">
      <alignment/>
      <protection locked="0"/>
    </xf>
    <xf numFmtId="0" fontId="51" fillId="0" borderId="0" xfId="57" applyFont="1" applyFill="1" applyAlignment="1" applyProtection="1">
      <alignment horizontal="left" vertical="center" indent="1"/>
      <protection locked="0"/>
    </xf>
    <xf numFmtId="1" fontId="50" fillId="0" borderId="0" xfId="57" applyNumberFormat="1" applyFont="1" applyFill="1" applyAlignment="1" applyProtection="1">
      <alignment horizontal="left"/>
      <protection locked="0"/>
    </xf>
    <xf numFmtId="0" fontId="50" fillId="0" borderId="0" xfId="57" applyFont="1" applyFill="1" applyAlignment="1" applyProtection="1">
      <alignment horizontal="left"/>
      <protection locked="0"/>
    </xf>
    <xf numFmtId="0" fontId="50" fillId="0" borderId="0" xfId="57" applyFont="1" applyFill="1" applyAlignment="1" applyProtection="1">
      <alignment/>
      <protection locked="0"/>
    </xf>
    <xf numFmtId="0" fontId="52" fillId="0" borderId="0" xfId="57" applyFont="1" applyFill="1" applyAlignment="1" applyProtection="1">
      <alignment horizontal="left" vertical="center" indent="1"/>
      <protection locked="0"/>
    </xf>
    <xf numFmtId="0" fontId="52" fillId="0" borderId="0" xfId="57" applyFont="1" applyFill="1" applyAlignment="1" applyProtection="1">
      <alignment horizontal="left" vertical="center"/>
      <protection locked="0"/>
    </xf>
    <xf numFmtId="0" fontId="53" fillId="0" borderId="0" xfId="57" applyFont="1" applyAlignment="1">
      <alignment horizontal="left" vertical="center"/>
      <protection/>
    </xf>
    <xf numFmtId="0" fontId="54" fillId="0" borderId="0" xfId="57" applyFont="1" applyFill="1" applyAlignment="1" applyProtection="1">
      <alignment horizontal="left" vertical="center" indent="1"/>
      <protection locked="0"/>
    </xf>
    <xf numFmtId="0" fontId="50" fillId="0" borderId="0" xfId="57" applyFont="1" applyFill="1" applyAlignment="1" applyProtection="1">
      <alignment horizontal="left" vertical="center"/>
      <protection locked="0"/>
    </xf>
    <xf numFmtId="0" fontId="11" fillId="0" borderId="0" xfId="57" applyFont="1" applyFill="1" applyBorder="1" applyProtection="1">
      <alignment/>
      <protection locked="0"/>
    </xf>
    <xf numFmtId="1" fontId="3" fillId="0" borderId="0" xfId="57" applyNumberFormat="1" applyFont="1" applyFill="1" applyBorder="1" applyProtection="1">
      <alignment/>
      <protection locked="0"/>
    </xf>
    <xf numFmtId="1" fontId="6" fillId="0" borderId="17" xfId="57" applyNumberFormat="1" applyFont="1" applyFill="1" applyBorder="1" applyAlignment="1" applyProtection="1">
      <alignment horizontal="right"/>
      <protection locked="0"/>
    </xf>
    <xf numFmtId="0" fontId="4" fillId="0" borderId="0" xfId="57" applyFont="1" applyFill="1" applyProtection="1">
      <alignment/>
      <protection locked="0"/>
    </xf>
    <xf numFmtId="1" fontId="6" fillId="34" borderId="0" xfId="57" applyNumberFormat="1" applyFont="1" applyFill="1" applyBorder="1" applyAlignment="1" applyProtection="1">
      <alignment horizontal="left"/>
      <protection locked="0"/>
    </xf>
    <xf numFmtId="0" fontId="3" fillId="0" borderId="0" xfId="57" applyFont="1" applyBorder="1" applyAlignment="1" applyProtection="1">
      <alignment horizontal="left"/>
      <protection/>
    </xf>
    <xf numFmtId="0" fontId="13" fillId="0" borderId="0" xfId="57" applyFont="1" applyFill="1" applyBorder="1" applyAlignment="1" applyProtection="1">
      <alignment horizontal="right"/>
      <protection locked="0"/>
    </xf>
    <xf numFmtId="1" fontId="5" fillId="0" borderId="0" xfId="57" applyNumberFormat="1" applyFont="1" applyFill="1" applyBorder="1" applyProtection="1">
      <alignment/>
      <protection locked="0"/>
    </xf>
    <xf numFmtId="0" fontId="6" fillId="0" borderId="12" xfId="39" applyFont="1" applyFill="1" applyBorder="1" applyAlignment="1" applyProtection="1">
      <alignment horizontal="left" indent="1"/>
      <protection locked="0"/>
    </xf>
    <xf numFmtId="0" fontId="13" fillId="33" borderId="0" xfId="57" applyFont="1" applyFill="1" applyBorder="1" applyAlignment="1" applyProtection="1">
      <alignment horizontal="center"/>
      <protection locked="0"/>
    </xf>
    <xf numFmtId="0" fontId="5" fillId="0" borderId="0" xfId="57" applyFont="1" applyFill="1" applyBorder="1" applyProtection="1">
      <alignment/>
      <protection locked="0"/>
    </xf>
    <xf numFmtId="0" fontId="4" fillId="0" borderId="0" xfId="57" applyFont="1" applyFill="1" applyBorder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ezas.CWR\AppData\Local\Microsoft\Windows\Temporary%20Internet%20Files\Content.Outlook\X1OO3FF6\IG_ITS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ing"/>
      <sheetName val="Exports"/>
      <sheetName val="Imports"/>
    </sheetNames>
    <sheetDataSet>
      <sheetData sheetId="0">
        <row r="10">
          <cell r="J10">
            <v>5.1783026161642765</v>
          </cell>
          <cell r="K10">
            <v>16.3023395742794</v>
          </cell>
          <cell r="L10">
            <v>19.498755551027898</v>
          </cell>
          <cell r="M10">
            <v>-6.335803697984204</v>
          </cell>
        </row>
        <row r="11">
          <cell r="J11">
            <v>7.588775550630422</v>
          </cell>
          <cell r="K11">
            <v>18.22710674622867</v>
          </cell>
          <cell r="L11">
            <v>5.694040112151242</v>
          </cell>
          <cell r="M11">
            <v>11.603660178326606</v>
          </cell>
        </row>
        <row r="12">
          <cell r="J12">
            <v>15.77239252659368</v>
          </cell>
          <cell r="K12">
            <v>36.78052181032717</v>
          </cell>
          <cell r="L12">
            <v>23.164625751094817</v>
          </cell>
          <cell r="M12">
            <v>5.9853929325343245</v>
          </cell>
        </row>
        <row r="13">
          <cell r="J13">
            <v>5.861192256534209</v>
          </cell>
          <cell r="K13">
            <v>22.84953496015582</v>
          </cell>
          <cell r="L13">
            <v>14.036581460116835</v>
          </cell>
          <cell r="M13">
            <v>0.8608993253318431</v>
          </cell>
        </row>
        <row r="14">
          <cell r="J14">
            <v>4.964251382312912</v>
          </cell>
          <cell r="K14">
            <v>30.749196447218537</v>
          </cell>
          <cell r="L14">
            <v>7.2316074957262515</v>
          </cell>
          <cell r="M14">
            <v>-3.091928309637254</v>
          </cell>
        </row>
        <row r="15">
          <cell r="J15">
            <v>10.250455266694235</v>
          </cell>
          <cell r="K15">
            <v>34.57308418246606</v>
          </cell>
          <cell r="L15">
            <v>17.449327782508718</v>
          </cell>
          <cell r="M15">
            <v>0.8398210456532809</v>
          </cell>
        </row>
        <row r="16">
          <cell r="J16">
            <v>9.693277766989716</v>
          </cell>
          <cell r="K16">
            <v>25.094131853795304</v>
          </cell>
          <cell r="L16">
            <v>15.7635687396684</v>
          </cell>
          <cell r="M16">
            <v>11.074274187102432</v>
          </cell>
        </row>
        <row r="17">
          <cell r="J17">
            <v>5.254575294877828</v>
          </cell>
          <cell r="K17">
            <v>-21.924199140649534</v>
          </cell>
          <cell r="L17">
            <v>28.483679316718167</v>
          </cell>
          <cell r="M17">
            <v>47.63833645403042</v>
          </cell>
        </row>
        <row r="18">
          <cell r="J18">
            <v>9.537793394994942</v>
          </cell>
          <cell r="K18">
            <v>28.327863395117646</v>
          </cell>
          <cell r="L18">
            <v>15.231309603705029</v>
          </cell>
          <cell r="M18">
            <v>9.368332645514172</v>
          </cell>
        </row>
        <row r="19">
          <cell r="J19">
            <v>6.792666559961269</v>
          </cell>
          <cell r="K19">
            <v>30.203417811808492</v>
          </cell>
          <cell r="L19">
            <v>7.43752506011046</v>
          </cell>
          <cell r="M19">
            <v>0.433650411010575</v>
          </cell>
        </row>
        <row r="20">
          <cell r="J20">
            <v>7.729689671813178</v>
          </cell>
          <cell r="K20">
            <v>34.42016820807521</v>
          </cell>
          <cell r="L20">
            <v>12.024573684058467</v>
          </cell>
          <cell r="M20">
            <v>-2.853490742941162</v>
          </cell>
        </row>
        <row r="21">
          <cell r="J21">
            <v>3.5057335683488677</v>
          </cell>
          <cell r="K21">
            <v>26.63603289412073</v>
          </cell>
          <cell r="L21">
            <v>16.7445606381214</v>
          </cell>
          <cell r="M21">
            <v>-2.408984527703069</v>
          </cell>
        </row>
        <row r="22">
          <cell r="J22">
            <v>12.294872575294914</v>
          </cell>
          <cell r="K22">
            <v>34.76497699273071</v>
          </cell>
          <cell r="L22">
            <v>31.325837958434334</v>
          </cell>
          <cell r="M22">
            <v>-7.413946711195891</v>
          </cell>
        </row>
        <row r="23">
          <cell r="J23">
            <v>16.681997929522208</v>
          </cell>
          <cell r="K23">
            <v>42.75058339278425</v>
          </cell>
          <cell r="L23">
            <v>37.77223944487517</v>
          </cell>
          <cell r="M23">
            <v>-6.888862713637238</v>
          </cell>
        </row>
        <row r="24">
          <cell r="J24">
            <v>7.767682441869428</v>
          </cell>
          <cell r="K24">
            <v>33.84454854998785</v>
          </cell>
          <cell r="L24">
            <v>20.141984268820636</v>
          </cell>
          <cell r="M24">
            <v>9.98242491703462</v>
          </cell>
        </row>
        <row r="25">
          <cell r="J25">
            <v>13.982550078514588</v>
          </cell>
          <cell r="K25">
            <v>39.759385923691354</v>
          </cell>
          <cell r="L25">
            <v>23.76287170890032</v>
          </cell>
          <cell r="M25">
            <v>-2.0933359317573235</v>
          </cell>
        </row>
        <row r="26">
          <cell r="J26">
            <v>7.277662571370325</v>
          </cell>
          <cell r="K26">
            <v>26.86003181697818</v>
          </cell>
          <cell r="L26">
            <v>15.089352843596956</v>
          </cell>
          <cell r="M26">
            <v>-5.229733495776273</v>
          </cell>
        </row>
        <row r="30">
          <cell r="J30">
            <v>4.745575337686581</v>
          </cell>
          <cell r="K30">
            <v>18.958752013458422</v>
          </cell>
          <cell r="L30">
            <v>19.267200102672177</v>
          </cell>
          <cell r="M30">
            <v>-9.904840428575056</v>
          </cell>
        </row>
        <row r="31">
          <cell r="J31">
            <v>7.08004891403482</v>
          </cell>
          <cell r="K31">
            <v>32.615514281947014</v>
          </cell>
          <cell r="L31">
            <v>12.41706886778205</v>
          </cell>
          <cell r="M31">
            <v>-3.925863074923015</v>
          </cell>
        </row>
        <row r="32">
          <cell r="J32">
            <v>13.416844061737642</v>
          </cell>
          <cell r="K32">
            <v>34.832788608339484</v>
          </cell>
          <cell r="L32">
            <v>18.782399729734195</v>
          </cell>
          <cell r="M32">
            <v>0.6815099269867488</v>
          </cell>
        </row>
        <row r="33">
          <cell r="J33">
            <v>4.3960510389313034</v>
          </cell>
          <cell r="K33">
            <v>26.257906283536258</v>
          </cell>
          <cell r="L33">
            <v>17.611920546416584</v>
          </cell>
          <cell r="M33">
            <v>4.566513758942776</v>
          </cell>
        </row>
        <row r="34">
          <cell r="J34">
            <v>9.509030603212176</v>
          </cell>
          <cell r="K34">
            <v>28.95601043123662</v>
          </cell>
          <cell r="L34">
            <v>13.917935068379876</v>
          </cell>
          <cell r="M34">
            <v>9.395981838312721</v>
          </cell>
        </row>
        <row r="35">
          <cell r="J35">
            <v>9.260105156004972</v>
          </cell>
          <cell r="K35">
            <v>34.12794701665035</v>
          </cell>
          <cell r="L35">
            <v>3.571704461161289</v>
          </cell>
          <cell r="M35">
            <v>9.638310840286096</v>
          </cell>
        </row>
        <row r="36">
          <cell r="J36">
            <v>5.93383577951343</v>
          </cell>
          <cell r="K36">
            <v>31.564979820836044</v>
          </cell>
          <cell r="L36">
            <v>16.335052618392652</v>
          </cell>
          <cell r="M36">
            <v>-4.990787918265468</v>
          </cell>
        </row>
        <row r="37">
          <cell r="J37">
            <v>8.300328956633773</v>
          </cell>
          <cell r="K37">
            <v>29.573907600981556</v>
          </cell>
          <cell r="L37">
            <v>17.366541794508223</v>
          </cell>
          <cell r="M37">
            <v>-5.375067101961079</v>
          </cell>
        </row>
        <row r="38">
          <cell r="J38">
            <v>18.219351078256874</v>
          </cell>
          <cell r="K38">
            <v>35.271787664448624</v>
          </cell>
          <cell r="L38">
            <v>30.4566144887024</v>
          </cell>
          <cell r="M38">
            <v>-3.725490949473439</v>
          </cell>
        </row>
        <row r="39">
          <cell r="J39">
            <v>7.053765277616675</v>
          </cell>
          <cell r="K39">
            <v>30.361715420218673</v>
          </cell>
          <cell r="L39">
            <v>14.479513442184569</v>
          </cell>
          <cell r="M39">
            <v>5.305622774483226</v>
          </cell>
        </row>
        <row r="40">
          <cell r="J40">
            <v>4.46713958814311</v>
          </cell>
          <cell r="K40">
            <v>24.046694533380304</v>
          </cell>
          <cell r="L40">
            <v>13.9844564217465</v>
          </cell>
          <cell r="M40">
            <v>2.650938218645223</v>
          </cell>
        </row>
        <row r="41">
          <cell r="J41">
            <v>5.816138655381953</v>
          </cell>
          <cell r="K41">
            <v>26.444434346130905</v>
          </cell>
          <cell r="L41">
            <v>7.335763012143246</v>
          </cell>
          <cell r="M41">
            <v>2.337315006398171</v>
          </cell>
        </row>
        <row r="42">
          <cell r="J42">
            <v>4.602778481224279</v>
          </cell>
          <cell r="K42">
            <v>45.563965402199415</v>
          </cell>
          <cell r="L42">
            <v>10.992276619604269</v>
          </cell>
          <cell r="M42">
            <v>-9.504674373996167</v>
          </cell>
        </row>
        <row r="43">
          <cell r="J43">
            <v>10.195857342239734</v>
          </cell>
          <cell r="K43">
            <v>42.83477315571008</v>
          </cell>
          <cell r="L43">
            <v>19.616429855997268</v>
          </cell>
          <cell r="M43">
            <v>1.7260181311790461</v>
          </cell>
        </row>
        <row r="44">
          <cell r="J44">
            <v>19.917414968851798</v>
          </cell>
          <cell r="K44">
            <v>40.07272166654076</v>
          </cell>
          <cell r="L44">
            <v>31.805953485977312</v>
          </cell>
          <cell r="M44">
            <v>16.24482931507191</v>
          </cell>
        </row>
        <row r="45">
          <cell r="J45">
            <v>5.999393738700931</v>
          </cell>
          <cell r="K45">
            <v>32.43608883655037</v>
          </cell>
          <cell r="L45">
            <v>10.52964795965785</v>
          </cell>
          <cell r="M45">
            <v>-2.3734333238847825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zoomScale="140" zoomScaleNormal="140" zoomScaleSheetLayoutView="100" zoomScalePageLayoutView="0" workbookViewId="0" topLeftCell="A177">
      <selection activeCell="F197" sqref="F197"/>
    </sheetView>
  </sheetViews>
  <sheetFormatPr defaultColWidth="9.28125" defaultRowHeight="15"/>
  <cols>
    <col min="1" max="1" width="1.7109375" style="1" customWidth="1"/>
    <col min="2" max="2" width="21.00390625" style="2" customWidth="1"/>
    <col min="3" max="3" width="5.7109375" style="20" customWidth="1"/>
    <col min="4" max="13" width="5.7109375" style="2" customWidth="1"/>
    <col min="14" max="14" width="7.00390625" style="1" customWidth="1"/>
    <col min="15" max="16384" width="9.28125" style="2" customWidth="1"/>
  </cols>
  <sheetData>
    <row r="1" spans="1:14" s="30" customFormat="1" ht="15" customHeight="1">
      <c r="A1" s="26"/>
      <c r="B1" s="27" t="s">
        <v>471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6"/>
    </row>
    <row r="2" spans="1:14" s="30" customFormat="1" ht="39" customHeight="1">
      <c r="A2" s="26"/>
      <c r="B2" s="31" t="s">
        <v>472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6"/>
    </row>
    <row r="3" spans="1:14" s="30" customFormat="1" ht="21" customHeight="1">
      <c r="A3" s="26"/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3"/>
      <c r="N3" s="26"/>
    </row>
    <row r="4" spans="2:13" ht="22.5" customHeight="1">
      <c r="B4" s="9"/>
      <c r="C4" s="22">
        <v>2005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1">
        <v>2014</v>
      </c>
      <c r="M4" s="9" t="s">
        <v>466</v>
      </c>
    </row>
    <row r="5" spans="2:1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4" ht="12" customHeight="1">
      <c r="B6" s="36" t="s">
        <v>0</v>
      </c>
      <c r="C6" s="18">
        <v>4482079.705816</v>
      </c>
      <c r="D6" s="18">
        <v>5200412.088013</v>
      </c>
      <c r="E6" s="18">
        <v>6061180.899389</v>
      </c>
      <c r="F6" s="18">
        <v>6744279.360876</v>
      </c>
      <c r="G6" s="18">
        <v>5217901.370471</v>
      </c>
      <c r="H6" s="18">
        <v>6512212.45964</v>
      </c>
      <c r="I6" s="18">
        <v>7752903.097655</v>
      </c>
      <c r="J6" s="18">
        <v>7731015.578206</v>
      </c>
      <c r="K6" s="18">
        <v>8008371.117505</v>
      </c>
      <c r="L6" s="18">
        <v>7975223.061176</v>
      </c>
      <c r="M6" s="18">
        <v>7175258.206516</v>
      </c>
      <c r="N6" s="37"/>
    </row>
    <row r="7" spans="2:14" ht="12" customHeight="1">
      <c r="B7" s="24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37"/>
    </row>
    <row r="8" spans="2:15" ht="10.5" customHeight="1">
      <c r="B8" s="13" t="s">
        <v>7</v>
      </c>
      <c r="C8" s="38">
        <v>158036.321926</v>
      </c>
      <c r="D8" s="38">
        <v>175622.131108</v>
      </c>
      <c r="E8" s="38">
        <v>193198.366596</v>
      </c>
      <c r="F8" s="38">
        <v>199363.285783</v>
      </c>
      <c r="G8" s="38">
        <v>139413.226375</v>
      </c>
      <c r="H8" s="38">
        <v>176547.379211</v>
      </c>
      <c r="I8" s="38">
        <v>206109.462178</v>
      </c>
      <c r="J8" s="38">
        <v>201397.551688</v>
      </c>
      <c r="K8" s="38">
        <v>199375.727204</v>
      </c>
      <c r="L8" s="38">
        <v>201780.993614</v>
      </c>
      <c r="M8" s="38">
        <v>182856.325972</v>
      </c>
      <c r="O8" s="39"/>
    </row>
    <row r="9" spans="2:15" ht="10.5" customHeight="1">
      <c r="B9" s="11" t="s">
        <v>8</v>
      </c>
      <c r="C9" s="38">
        <v>83025.19433</v>
      </c>
      <c r="D9" s="38">
        <v>92809.965886</v>
      </c>
      <c r="E9" s="38">
        <v>95240.06076</v>
      </c>
      <c r="F9" s="38">
        <v>102411.239938</v>
      </c>
      <c r="G9" s="38">
        <v>79252.126854</v>
      </c>
      <c r="H9" s="38">
        <v>106074.651404</v>
      </c>
      <c r="I9" s="38">
        <v>127228.436036</v>
      </c>
      <c r="J9" s="38">
        <v>140161.812384</v>
      </c>
      <c r="K9" s="38">
        <v>143156.260444</v>
      </c>
      <c r="L9" s="38">
        <v>151178.546103</v>
      </c>
      <c r="M9" s="38">
        <v>149879.925251</v>
      </c>
      <c r="O9" s="39"/>
    </row>
    <row r="10" spans="1:15" ht="10.5" customHeight="1">
      <c r="A10" s="2"/>
      <c r="B10" s="12" t="s">
        <v>9</v>
      </c>
      <c r="C10" s="18">
        <v>512476.088463</v>
      </c>
      <c r="D10" s="18">
        <v>581160.799971</v>
      </c>
      <c r="E10" s="18">
        <v>644352.648814</v>
      </c>
      <c r="F10" s="18">
        <v>717289.42168</v>
      </c>
      <c r="G10" s="18">
        <v>540369.129023</v>
      </c>
      <c r="H10" s="18">
        <v>664836.586188</v>
      </c>
      <c r="I10" s="18">
        <v>758953.274238</v>
      </c>
      <c r="J10" s="18">
        <v>764036.552425</v>
      </c>
      <c r="K10" s="18">
        <v>763969.904237</v>
      </c>
      <c r="L10" s="18">
        <v>770612.147179</v>
      </c>
      <c r="M10" s="18">
        <v>722678.970185</v>
      </c>
      <c r="N10" s="2"/>
      <c r="O10" s="39"/>
    </row>
    <row r="11" spans="2:15" ht="12" customHeight="1">
      <c r="B11" s="40" t="s">
        <v>10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7"/>
      <c r="O11" s="39"/>
    </row>
    <row r="12" spans="1:15" ht="10.5" customHeight="1">
      <c r="A12" s="2"/>
      <c r="B12" s="13" t="s">
        <v>11</v>
      </c>
      <c r="C12" s="38">
        <v>8.775795</v>
      </c>
      <c r="D12" s="38">
        <v>12.213241</v>
      </c>
      <c r="E12" s="38">
        <v>9.930932</v>
      </c>
      <c r="F12" s="38">
        <v>87.631224</v>
      </c>
      <c r="G12" s="38">
        <v>10.1586</v>
      </c>
      <c r="H12" s="38">
        <v>7.493474</v>
      </c>
      <c r="I12" s="38">
        <v>6.120419</v>
      </c>
      <c r="J12" s="38">
        <v>7.515108</v>
      </c>
      <c r="K12" s="38">
        <v>7.340933</v>
      </c>
      <c r="L12" s="38">
        <v>7.170828</v>
      </c>
      <c r="M12" s="38">
        <v>8.34046</v>
      </c>
      <c r="N12" s="2"/>
      <c r="O12" s="39"/>
    </row>
    <row r="13" spans="2:15" ht="10.5" customHeight="1">
      <c r="B13" s="11" t="s">
        <v>12</v>
      </c>
      <c r="C13" s="38">
        <v>22896.085457</v>
      </c>
      <c r="D13" s="38">
        <v>25836.641944</v>
      </c>
      <c r="E13" s="38">
        <v>33670.339375</v>
      </c>
      <c r="F13" s="38">
        <v>42695.51729</v>
      </c>
      <c r="G13" s="38">
        <v>32316.995005</v>
      </c>
      <c r="H13" s="38">
        <v>41491.125468</v>
      </c>
      <c r="I13" s="38">
        <v>51684.140909</v>
      </c>
      <c r="J13" s="38">
        <v>47870.052255</v>
      </c>
      <c r="K13" s="38">
        <v>45699.154084</v>
      </c>
      <c r="L13" s="38">
        <v>41207.255644</v>
      </c>
      <c r="M13" s="38">
        <v>36827.47281</v>
      </c>
      <c r="O13" s="39"/>
    </row>
    <row r="14" spans="2:15" ht="10.5" customHeight="1">
      <c r="B14" s="11" t="s">
        <v>13</v>
      </c>
      <c r="C14" s="38">
        <v>4.496021</v>
      </c>
      <c r="D14" s="38">
        <v>68.062594</v>
      </c>
      <c r="E14" s="38">
        <v>66.213633</v>
      </c>
      <c r="F14" s="38">
        <v>60.858567</v>
      </c>
      <c r="G14" s="38">
        <v>10.552674</v>
      </c>
      <c r="H14" s="38">
        <v>6.385327</v>
      </c>
      <c r="I14" s="38">
        <v>12.104133</v>
      </c>
      <c r="J14" s="38">
        <v>21.503657</v>
      </c>
      <c r="K14" s="38">
        <v>17.627472</v>
      </c>
      <c r="L14" s="38">
        <v>10.825648</v>
      </c>
      <c r="M14" s="38">
        <v>9.245286</v>
      </c>
      <c r="O14" s="39"/>
    </row>
    <row r="15" spans="2:15" ht="10.5" customHeight="1">
      <c r="B15" s="11" t="s">
        <v>14</v>
      </c>
      <c r="C15" s="38">
        <v>174.927048</v>
      </c>
      <c r="D15" s="38">
        <v>238.55843</v>
      </c>
      <c r="E15" s="38">
        <v>310.204715</v>
      </c>
      <c r="F15" s="38">
        <v>345.075438</v>
      </c>
      <c r="G15" s="38">
        <v>317.334796</v>
      </c>
      <c r="H15" s="38">
        <v>287.008167</v>
      </c>
      <c r="I15" s="38">
        <v>312.14654</v>
      </c>
      <c r="J15" s="38">
        <v>312.316008</v>
      </c>
      <c r="K15" s="38">
        <v>350.926384</v>
      </c>
      <c r="L15" s="38">
        <v>336.37219</v>
      </c>
      <c r="M15" s="38">
        <v>198.283752</v>
      </c>
      <c r="O15" s="39"/>
    </row>
    <row r="16" spans="2:15" ht="10.5" customHeight="1">
      <c r="B16" s="11" t="s">
        <v>15</v>
      </c>
      <c r="C16" s="38">
        <v>97.259408</v>
      </c>
      <c r="D16" s="38">
        <v>116.871342</v>
      </c>
      <c r="E16" s="38">
        <v>109.834477</v>
      </c>
      <c r="F16" s="38">
        <v>114.239291</v>
      </c>
      <c r="G16" s="38">
        <v>96.621761</v>
      </c>
      <c r="H16" s="38">
        <v>89.270704</v>
      </c>
      <c r="I16" s="38">
        <v>88.543427</v>
      </c>
      <c r="J16" s="38">
        <v>83.914112</v>
      </c>
      <c r="K16" s="38">
        <v>94.683549</v>
      </c>
      <c r="L16" s="38">
        <v>95.744458</v>
      </c>
      <c r="M16" s="38">
        <v>92.134814</v>
      </c>
      <c r="O16" s="39"/>
    </row>
    <row r="17" spans="1:15" ht="10.5" customHeight="1">
      <c r="A17" s="2"/>
      <c r="B17" s="11" t="s">
        <v>16</v>
      </c>
      <c r="C17" s="38">
        <v>44.521118</v>
      </c>
      <c r="D17" s="38">
        <v>58.828188</v>
      </c>
      <c r="E17" s="38">
        <v>51.284939</v>
      </c>
      <c r="F17" s="38">
        <v>42.528803</v>
      </c>
      <c r="G17" s="38">
        <v>44.973233</v>
      </c>
      <c r="H17" s="38">
        <v>42.03736</v>
      </c>
      <c r="I17" s="38">
        <v>62.934711</v>
      </c>
      <c r="J17" s="38">
        <v>76.028169</v>
      </c>
      <c r="K17" s="38">
        <v>94.283744</v>
      </c>
      <c r="L17" s="38">
        <v>92.30133</v>
      </c>
      <c r="M17" s="38">
        <v>105.797951</v>
      </c>
      <c r="N17" s="2"/>
      <c r="O17" s="39"/>
    </row>
    <row r="18" spans="1:15" ht="10.5" customHeight="1">
      <c r="A18" s="2"/>
      <c r="B18" s="11" t="s">
        <v>17</v>
      </c>
      <c r="C18" s="38">
        <v>1137.76119</v>
      </c>
      <c r="D18" s="38">
        <v>1731.003673</v>
      </c>
      <c r="E18" s="38">
        <v>2128.49214</v>
      </c>
      <c r="F18" s="38">
        <v>2919.3127</v>
      </c>
      <c r="G18" s="38">
        <v>2823.985665</v>
      </c>
      <c r="H18" s="38">
        <v>3497.910814</v>
      </c>
      <c r="I18" s="38">
        <v>4580.638704</v>
      </c>
      <c r="J18" s="38">
        <v>5411.115343</v>
      </c>
      <c r="K18" s="38">
        <v>4938.549948</v>
      </c>
      <c r="L18" s="38">
        <v>5656.230461</v>
      </c>
      <c r="M18" s="38">
        <v>4139.508969</v>
      </c>
      <c r="N18" s="2"/>
      <c r="O18" s="39"/>
    </row>
    <row r="19" spans="1:15" ht="10.5" customHeight="1">
      <c r="A19" s="2"/>
      <c r="B19" s="11" t="s">
        <v>18</v>
      </c>
      <c r="C19" s="38">
        <v>69007.3451</v>
      </c>
      <c r="D19" s="38">
        <v>81059.345213</v>
      </c>
      <c r="E19" s="38">
        <v>92382.258276</v>
      </c>
      <c r="F19" s="38">
        <v>116027.926522</v>
      </c>
      <c r="G19" s="38">
        <v>94829.183721</v>
      </c>
      <c r="H19" s="38">
        <v>127796.527624</v>
      </c>
      <c r="I19" s="38">
        <v>167829.860784</v>
      </c>
      <c r="J19" s="38">
        <v>155387.04434</v>
      </c>
      <c r="K19" s="38">
        <v>157924.557348</v>
      </c>
      <c r="L19" s="38">
        <v>147956.810804</v>
      </c>
      <c r="M19" s="38">
        <v>127214.278804</v>
      </c>
      <c r="N19" s="2"/>
      <c r="O19" s="39"/>
    </row>
    <row r="20" spans="1:15" ht="10.5" customHeight="1">
      <c r="A20" s="2"/>
      <c r="B20" s="11" t="s">
        <v>19</v>
      </c>
      <c r="C20" s="38">
        <v>31860.255439</v>
      </c>
      <c r="D20" s="38">
        <v>47626.30603</v>
      </c>
      <c r="E20" s="38">
        <v>55401.317899</v>
      </c>
      <c r="F20" s="38">
        <v>49114.242034</v>
      </c>
      <c r="G20" s="38">
        <v>42453.2213</v>
      </c>
      <c r="H20" s="38">
        <v>57168.527059</v>
      </c>
      <c r="I20" s="38">
        <v>64243.018886</v>
      </c>
      <c r="J20" s="38">
        <v>60930.535846</v>
      </c>
      <c r="K20" s="38">
        <v>58452.974966</v>
      </c>
      <c r="L20" s="38">
        <v>56919.839097</v>
      </c>
      <c r="M20" s="38">
        <v>46004.421725</v>
      </c>
      <c r="N20" s="2"/>
      <c r="O20" s="39"/>
    </row>
    <row r="21" spans="1:15" ht="10.5" customHeight="1">
      <c r="A21" s="2"/>
      <c r="B21" s="11" t="s">
        <v>20</v>
      </c>
      <c r="C21" s="38">
        <v>6919.030905</v>
      </c>
      <c r="D21" s="38">
        <v>8410.378415</v>
      </c>
      <c r="E21" s="38">
        <v>10704.601357</v>
      </c>
      <c r="F21" s="38">
        <v>11834.864924</v>
      </c>
      <c r="G21" s="38">
        <v>9761.641726</v>
      </c>
      <c r="H21" s="38">
        <v>10379.996548</v>
      </c>
      <c r="I21" s="38">
        <v>12465.688006</v>
      </c>
      <c r="J21" s="38">
        <v>12808.106834</v>
      </c>
      <c r="K21" s="38">
        <v>11166.098522</v>
      </c>
      <c r="L21" s="38">
        <v>10829.531142</v>
      </c>
      <c r="M21" s="38">
        <v>9589.182286</v>
      </c>
      <c r="N21" s="2"/>
      <c r="O21" s="39"/>
    </row>
    <row r="22" spans="1:15" ht="10.5" customHeight="1">
      <c r="A22" s="2"/>
      <c r="B22" s="11" t="s">
        <v>21</v>
      </c>
      <c r="C22" s="38">
        <v>3858.730052</v>
      </c>
      <c r="D22" s="38">
        <v>4281.849883</v>
      </c>
      <c r="E22" s="38">
        <v>5179.602509</v>
      </c>
      <c r="F22" s="38">
        <v>5413.160078</v>
      </c>
      <c r="G22" s="38">
        <v>3473.787086</v>
      </c>
      <c r="H22" s="38">
        <v>4775.968281</v>
      </c>
      <c r="I22" s="38">
        <v>5646.061111</v>
      </c>
      <c r="J22" s="38">
        <v>6385.878456</v>
      </c>
      <c r="K22" s="38">
        <v>6346.184576</v>
      </c>
      <c r="L22" s="38">
        <v>5614.81223</v>
      </c>
      <c r="M22" s="38">
        <v>3966.639042</v>
      </c>
      <c r="N22" s="2"/>
      <c r="O22" s="39"/>
    </row>
    <row r="23" spans="1:15" ht="10.5" customHeight="1">
      <c r="A23" s="2"/>
      <c r="B23" s="11" t="s">
        <v>22</v>
      </c>
      <c r="C23" s="38">
        <v>1538.788281</v>
      </c>
      <c r="D23" s="38">
        <v>319.724112</v>
      </c>
      <c r="E23" s="38">
        <v>1514.031058</v>
      </c>
      <c r="F23" s="38">
        <v>1355.395581</v>
      </c>
      <c r="G23" s="38">
        <v>912.820963</v>
      </c>
      <c r="H23" s="38">
        <v>1140.367419</v>
      </c>
      <c r="I23" s="38">
        <v>1674.140947</v>
      </c>
      <c r="J23" s="38">
        <v>1201.482695</v>
      </c>
      <c r="K23" s="38">
        <v>1270.867641</v>
      </c>
      <c r="L23" s="38">
        <v>956.005185</v>
      </c>
      <c r="M23" s="38">
        <v>798.784081</v>
      </c>
      <c r="N23" s="2"/>
      <c r="O23" s="39"/>
    </row>
    <row r="24" spans="1:15" ht="10.5" customHeight="1">
      <c r="A24" s="2"/>
      <c r="B24" s="11" t="s">
        <v>23</v>
      </c>
      <c r="C24" s="38">
        <v>7.234558</v>
      </c>
      <c r="D24" s="38">
        <v>7.72806</v>
      </c>
      <c r="E24" s="38">
        <v>9.103135</v>
      </c>
      <c r="F24" s="38">
        <v>9.922601</v>
      </c>
      <c r="G24" s="38">
        <v>6.628104</v>
      </c>
      <c r="H24" s="38">
        <v>10.441121</v>
      </c>
      <c r="I24" s="38">
        <v>30.826084</v>
      </c>
      <c r="J24" s="38">
        <v>11.873666</v>
      </c>
      <c r="K24" s="38">
        <v>30.545393</v>
      </c>
      <c r="L24" s="38">
        <v>24.970088</v>
      </c>
      <c r="M24" s="38">
        <v>16.806313</v>
      </c>
      <c r="N24" s="2"/>
      <c r="O24" s="39"/>
    </row>
    <row r="25" spans="1:15" ht="10.5" customHeight="1">
      <c r="A25" s="2"/>
      <c r="B25" s="11" t="s">
        <v>24</v>
      </c>
      <c r="C25" s="38">
        <v>1878.240769</v>
      </c>
      <c r="D25" s="38">
        <v>2129.736534</v>
      </c>
      <c r="E25" s="38">
        <v>3158.73687</v>
      </c>
      <c r="F25" s="38">
        <v>2439.655343</v>
      </c>
      <c r="G25" s="38">
        <v>1591.457405</v>
      </c>
      <c r="H25" s="38">
        <v>1909.441706</v>
      </c>
      <c r="I25" s="38">
        <v>2855.755993</v>
      </c>
      <c r="J25" s="38">
        <v>3041.055054</v>
      </c>
      <c r="K25" s="38">
        <v>4137.038701</v>
      </c>
      <c r="L25" s="38">
        <v>4650.254241</v>
      </c>
      <c r="M25" s="38">
        <v>3707.158458</v>
      </c>
      <c r="N25" s="2"/>
      <c r="O25" s="39"/>
    </row>
    <row r="26" spans="1:15" ht="10.5" customHeight="1">
      <c r="A26" s="2"/>
      <c r="B26" s="11" t="s">
        <v>25</v>
      </c>
      <c r="C26" s="38">
        <v>888.86041</v>
      </c>
      <c r="D26" s="38">
        <v>1121.250728</v>
      </c>
      <c r="E26" s="38">
        <v>1351.051438</v>
      </c>
      <c r="F26" s="38">
        <v>1733.101783</v>
      </c>
      <c r="G26" s="38">
        <v>1669.421841</v>
      </c>
      <c r="H26" s="38">
        <v>1971.147186</v>
      </c>
      <c r="I26" s="38">
        <v>2629.166922</v>
      </c>
      <c r="J26" s="38">
        <v>2901.382454</v>
      </c>
      <c r="K26" s="38">
        <v>2897.268051</v>
      </c>
      <c r="L26" s="38">
        <v>3556.913987</v>
      </c>
      <c r="M26" s="38">
        <v>3308.902462</v>
      </c>
      <c r="N26" s="2"/>
      <c r="O26" s="39"/>
    </row>
    <row r="27" spans="1:15" ht="10.5" customHeight="1">
      <c r="A27" s="2"/>
      <c r="B27" s="11" t="s">
        <v>26</v>
      </c>
      <c r="C27" s="38">
        <v>854.781227</v>
      </c>
      <c r="D27" s="38">
        <v>1110.433983</v>
      </c>
      <c r="E27" s="38">
        <v>1261.62157</v>
      </c>
      <c r="F27" s="38">
        <v>1585.460178</v>
      </c>
      <c r="G27" s="38">
        <v>1188.876704</v>
      </c>
      <c r="H27" s="38">
        <v>1307.612777</v>
      </c>
      <c r="I27" s="38">
        <v>1842.362176</v>
      </c>
      <c r="J27" s="38">
        <v>1893.544644</v>
      </c>
      <c r="K27" s="38">
        <v>1871.255449</v>
      </c>
      <c r="L27" s="38">
        <v>1647.686412</v>
      </c>
      <c r="M27" s="38">
        <v>1737.199766</v>
      </c>
      <c r="N27" s="2"/>
      <c r="O27" s="39"/>
    </row>
    <row r="28" spans="1:15" ht="10.5" customHeight="1">
      <c r="A28" s="2"/>
      <c r="B28" s="11" t="s">
        <v>27</v>
      </c>
      <c r="C28" s="38">
        <v>7.114727</v>
      </c>
      <c r="D28" s="38">
        <v>9.122371</v>
      </c>
      <c r="E28" s="38">
        <v>9.200824</v>
      </c>
      <c r="F28" s="38">
        <v>14.276046</v>
      </c>
      <c r="G28" s="38">
        <v>18.324846</v>
      </c>
      <c r="H28" s="38">
        <v>8.632822</v>
      </c>
      <c r="I28" s="38">
        <v>12.197279</v>
      </c>
      <c r="J28" s="38">
        <v>14.509689</v>
      </c>
      <c r="K28" s="38">
        <v>14.350515</v>
      </c>
      <c r="L28" s="38">
        <v>11.212669</v>
      </c>
      <c r="M28" s="38">
        <v>14.428882</v>
      </c>
      <c r="N28" s="2"/>
      <c r="O28" s="39"/>
    </row>
    <row r="29" spans="1:15" ht="10.5" customHeight="1">
      <c r="A29" s="2"/>
      <c r="B29" s="11" t="s">
        <v>28</v>
      </c>
      <c r="C29" s="38">
        <v>1880.683948</v>
      </c>
      <c r="D29" s="38">
        <v>1707.800957</v>
      </c>
      <c r="E29" s="38">
        <v>2869.663754</v>
      </c>
      <c r="F29" s="38">
        <v>3430.138868</v>
      </c>
      <c r="G29" s="38">
        <v>3174.899113</v>
      </c>
      <c r="H29" s="38">
        <v>4066.095164</v>
      </c>
      <c r="I29" s="38">
        <v>5297.744206</v>
      </c>
      <c r="J29" s="38">
        <v>4956.623158</v>
      </c>
      <c r="K29" s="38">
        <v>4774.348129</v>
      </c>
      <c r="L29" s="38">
        <v>5069.937665</v>
      </c>
      <c r="M29" s="38">
        <v>4961.768167</v>
      </c>
      <c r="N29" s="2"/>
      <c r="O29" s="39"/>
    </row>
    <row r="30" spans="1:15" ht="10.5" customHeight="1">
      <c r="A30" s="2"/>
      <c r="B30" s="11" t="s">
        <v>29</v>
      </c>
      <c r="C30" s="38">
        <v>427.11072</v>
      </c>
      <c r="D30" s="38">
        <v>428.120533</v>
      </c>
      <c r="E30" s="38">
        <v>654.605001</v>
      </c>
      <c r="F30" s="38">
        <v>648.175961</v>
      </c>
      <c r="G30" s="38">
        <v>622.507331</v>
      </c>
      <c r="H30" s="38">
        <v>710.496155</v>
      </c>
      <c r="I30" s="38">
        <v>882.51936</v>
      </c>
      <c r="J30" s="38">
        <v>1126.730445</v>
      </c>
      <c r="K30" s="38">
        <v>1111.233665</v>
      </c>
      <c r="L30" s="38">
        <v>988.629259</v>
      </c>
      <c r="M30" s="38">
        <v>962.967086</v>
      </c>
      <c r="N30" s="2"/>
      <c r="O30" s="39"/>
    </row>
    <row r="31" spans="1:15" ht="10.5" customHeight="1">
      <c r="A31" s="2"/>
      <c r="B31" s="11" t="s">
        <v>30</v>
      </c>
      <c r="C31" s="38">
        <v>747.265202</v>
      </c>
      <c r="D31" s="38">
        <v>1196.077588</v>
      </c>
      <c r="E31" s="38">
        <v>1478.568278</v>
      </c>
      <c r="F31" s="38">
        <v>2145.733331</v>
      </c>
      <c r="G31" s="38">
        <v>1551.270052</v>
      </c>
      <c r="H31" s="38">
        <v>1933.958815</v>
      </c>
      <c r="I31" s="38">
        <v>2477.921114</v>
      </c>
      <c r="J31" s="38">
        <v>3328.687185</v>
      </c>
      <c r="K31" s="38">
        <v>3334.815054</v>
      </c>
      <c r="L31" s="38">
        <v>3078.770818</v>
      </c>
      <c r="M31" s="38">
        <v>3371.231571</v>
      </c>
      <c r="N31" s="2"/>
      <c r="O31" s="39"/>
    </row>
    <row r="32" spans="1:15" ht="10.5" customHeight="1">
      <c r="A32" s="2"/>
      <c r="B32" s="11" t="s">
        <v>31</v>
      </c>
      <c r="C32" s="38">
        <v>1211.548478</v>
      </c>
      <c r="D32" s="38">
        <v>1491.049252</v>
      </c>
      <c r="E32" s="38">
        <v>1645.167023</v>
      </c>
      <c r="F32" s="38">
        <v>1742.949555</v>
      </c>
      <c r="G32" s="38">
        <v>833.725228</v>
      </c>
      <c r="H32" s="38">
        <v>751.786605</v>
      </c>
      <c r="I32" s="38">
        <v>945.278171</v>
      </c>
      <c r="J32" s="38">
        <v>1032.008322</v>
      </c>
      <c r="K32" s="38">
        <v>926.432821</v>
      </c>
      <c r="L32" s="38">
        <v>822.338691</v>
      </c>
      <c r="M32" s="38">
        <v>806.595368</v>
      </c>
      <c r="N32" s="2"/>
      <c r="O32" s="39"/>
    </row>
    <row r="33" spans="1:15" ht="10.5" customHeight="1">
      <c r="A33" s="2"/>
      <c r="B33" s="11" t="s">
        <v>32</v>
      </c>
      <c r="C33" s="38">
        <v>464.98521</v>
      </c>
      <c r="D33" s="38">
        <v>462.563025</v>
      </c>
      <c r="E33" s="38">
        <v>610.835287</v>
      </c>
      <c r="F33" s="38">
        <v>947.638628</v>
      </c>
      <c r="G33" s="38">
        <v>650.629289</v>
      </c>
      <c r="H33" s="38">
        <v>979.152765</v>
      </c>
      <c r="I33" s="38">
        <v>1274.134885</v>
      </c>
      <c r="J33" s="38">
        <v>2087.678919</v>
      </c>
      <c r="K33" s="38">
        <v>2041.354643</v>
      </c>
      <c r="L33" s="38">
        <v>2032.46833</v>
      </c>
      <c r="M33" s="38">
        <v>1873.44044</v>
      </c>
      <c r="N33" s="2"/>
      <c r="O33" s="39"/>
    </row>
    <row r="34" spans="1:15" ht="10.5" customHeight="1">
      <c r="A34" s="2"/>
      <c r="B34" s="11" t="s">
        <v>33</v>
      </c>
      <c r="C34" s="38">
        <v>158.435381</v>
      </c>
      <c r="D34" s="38">
        <v>1240.627517</v>
      </c>
      <c r="E34" s="38">
        <v>1281.615413</v>
      </c>
      <c r="F34" s="38">
        <v>1658.768971</v>
      </c>
      <c r="G34" s="38">
        <v>3437.105974</v>
      </c>
      <c r="H34" s="38">
        <v>3288.583858</v>
      </c>
      <c r="I34" s="38">
        <v>5516.798556</v>
      </c>
      <c r="J34" s="38">
        <v>420.470913</v>
      </c>
      <c r="K34" s="38">
        <v>383.200732</v>
      </c>
      <c r="L34" s="38">
        <v>343.210159</v>
      </c>
      <c r="M34" s="38">
        <v>250.694804</v>
      </c>
      <c r="N34" s="2"/>
      <c r="O34" s="39"/>
    </row>
    <row r="35" spans="1:15" ht="10.5" customHeight="1">
      <c r="A35" s="2"/>
      <c r="B35" s="11" t="s">
        <v>34</v>
      </c>
      <c r="C35" s="38">
        <v>1307.398699</v>
      </c>
      <c r="D35" s="38">
        <v>1297.830876</v>
      </c>
      <c r="E35" s="38">
        <v>2274.203544</v>
      </c>
      <c r="F35" s="38">
        <v>3589.371124</v>
      </c>
      <c r="G35" s="38">
        <v>2336.467362</v>
      </c>
      <c r="H35" s="38">
        <v>3303.738146</v>
      </c>
      <c r="I35" s="38">
        <v>4374.072727</v>
      </c>
      <c r="J35" s="38">
        <v>3765.487782</v>
      </c>
      <c r="K35" s="38">
        <v>5649.975656</v>
      </c>
      <c r="L35" s="38">
        <v>5584.355858</v>
      </c>
      <c r="M35" s="38">
        <v>4585.567571</v>
      </c>
      <c r="N35" s="2"/>
      <c r="O35" s="39"/>
    </row>
    <row r="36" spans="1:15" ht="10.5" customHeight="1">
      <c r="A36" s="2"/>
      <c r="B36" s="11" t="s">
        <v>35</v>
      </c>
      <c r="C36" s="38">
        <v>12812.630844</v>
      </c>
      <c r="D36" s="38">
        <v>18730.456086</v>
      </c>
      <c r="E36" s="38">
        <v>21948.790278</v>
      </c>
      <c r="F36" s="38">
        <v>23904.806803</v>
      </c>
      <c r="G36" s="38">
        <v>20821.51282</v>
      </c>
      <c r="H36" s="38">
        <v>28060.433431</v>
      </c>
      <c r="I36" s="38">
        <v>35718.903543</v>
      </c>
      <c r="J36" s="38">
        <v>34911.142831</v>
      </c>
      <c r="K36" s="38">
        <v>30880.791911</v>
      </c>
      <c r="L36" s="38">
        <v>27056.599386</v>
      </c>
      <c r="M36" s="38">
        <v>24609.906107</v>
      </c>
      <c r="N36" s="2"/>
      <c r="O36" s="39"/>
    </row>
    <row r="37" spans="1:15" ht="10.5" customHeight="1">
      <c r="A37" s="2"/>
      <c r="B37" s="11" t="s">
        <v>36</v>
      </c>
      <c r="C37" s="38">
        <v>29.820359</v>
      </c>
      <c r="D37" s="38">
        <v>30.077252</v>
      </c>
      <c r="E37" s="38">
        <v>26.242488</v>
      </c>
      <c r="F37" s="38">
        <v>40.920305</v>
      </c>
      <c r="G37" s="38">
        <v>31.874847</v>
      </c>
      <c r="H37" s="38">
        <v>26.458696</v>
      </c>
      <c r="I37" s="38">
        <v>38.368444</v>
      </c>
      <c r="J37" s="38">
        <v>52.216559</v>
      </c>
      <c r="K37" s="38">
        <v>48.779327</v>
      </c>
      <c r="L37" s="38">
        <v>43.068687</v>
      </c>
      <c r="M37" s="38">
        <v>29.128577</v>
      </c>
      <c r="N37" s="2"/>
      <c r="O37" s="39"/>
    </row>
    <row r="38" spans="1:15" ht="10.5" customHeight="1">
      <c r="A38" s="2"/>
      <c r="B38" s="11" t="s">
        <v>37</v>
      </c>
      <c r="C38" s="38">
        <v>10.020255</v>
      </c>
      <c r="D38" s="38">
        <v>15.458123</v>
      </c>
      <c r="E38" s="38">
        <v>11.697847</v>
      </c>
      <c r="F38" s="38">
        <v>26.918555</v>
      </c>
      <c r="G38" s="38">
        <v>26.613823</v>
      </c>
      <c r="H38" s="38">
        <v>23.779366</v>
      </c>
      <c r="I38" s="38">
        <v>18.511856</v>
      </c>
      <c r="J38" s="38">
        <v>19.785268</v>
      </c>
      <c r="K38" s="38">
        <v>17.402076</v>
      </c>
      <c r="L38" s="38">
        <v>40.022909</v>
      </c>
      <c r="M38" s="38">
        <v>17.437487</v>
      </c>
      <c r="N38" s="2"/>
      <c r="O38" s="39"/>
    </row>
    <row r="39" spans="1:15" ht="10.5" customHeight="1">
      <c r="A39" s="2"/>
      <c r="B39" s="11" t="s">
        <v>38</v>
      </c>
      <c r="C39" s="38">
        <v>12.918991</v>
      </c>
      <c r="D39" s="38">
        <v>12.523663</v>
      </c>
      <c r="E39" s="38">
        <v>15.668126</v>
      </c>
      <c r="F39" s="38">
        <v>19.546516</v>
      </c>
      <c r="G39" s="38">
        <v>21.990079</v>
      </c>
      <c r="H39" s="38">
        <v>21.896337</v>
      </c>
      <c r="I39" s="38">
        <v>25.710607</v>
      </c>
      <c r="J39" s="38">
        <v>27.036937</v>
      </c>
      <c r="K39" s="38">
        <v>24.996838</v>
      </c>
      <c r="L39" s="38">
        <v>26.411807</v>
      </c>
      <c r="M39" s="38">
        <v>26.283883</v>
      </c>
      <c r="N39" s="2"/>
      <c r="O39" s="39"/>
    </row>
    <row r="40" spans="1:15" ht="10.5" customHeight="1">
      <c r="A40" s="2"/>
      <c r="B40" s="11" t="s">
        <v>39</v>
      </c>
      <c r="C40" s="38">
        <v>846.108321</v>
      </c>
      <c r="D40" s="38">
        <v>1064.42593</v>
      </c>
      <c r="E40" s="38">
        <v>1163.141789</v>
      </c>
      <c r="F40" s="38">
        <v>1325.583749</v>
      </c>
      <c r="G40" s="38">
        <v>46.22187</v>
      </c>
      <c r="H40" s="38">
        <v>50.951543</v>
      </c>
      <c r="I40" s="38">
        <v>114.406322</v>
      </c>
      <c r="J40" s="38">
        <v>89.495568</v>
      </c>
      <c r="K40" s="38">
        <v>81.114037</v>
      </c>
      <c r="L40" s="38">
        <v>93.53792</v>
      </c>
      <c r="M40" s="38">
        <v>1279.938018</v>
      </c>
      <c r="N40" s="2"/>
      <c r="O40" s="39"/>
    </row>
    <row r="41" spans="1:15" ht="10.5" customHeight="1">
      <c r="A41" s="2"/>
      <c r="B41" s="11" t="s">
        <v>40</v>
      </c>
      <c r="C41" s="38">
        <v>2403.301429</v>
      </c>
      <c r="D41" s="38">
        <v>2817.305459</v>
      </c>
      <c r="E41" s="38">
        <v>3964.778303</v>
      </c>
      <c r="F41" s="38">
        <v>4893.096909</v>
      </c>
      <c r="G41" s="38">
        <v>1630.122536</v>
      </c>
      <c r="H41" s="38">
        <v>3663.528988</v>
      </c>
      <c r="I41" s="38">
        <v>6981.121634</v>
      </c>
      <c r="J41" s="38">
        <v>6843.919643</v>
      </c>
      <c r="K41" s="38">
        <v>6273.341313</v>
      </c>
      <c r="L41" s="38">
        <v>6196.811008</v>
      </c>
      <c r="M41" s="38">
        <v>5049.876709</v>
      </c>
      <c r="N41" s="2"/>
      <c r="O41" s="39"/>
    </row>
    <row r="42" spans="1:15" ht="10.5" customHeight="1">
      <c r="A42" s="2"/>
      <c r="B42" s="11" t="s">
        <v>41</v>
      </c>
      <c r="C42" s="38">
        <v>1561.055917</v>
      </c>
      <c r="D42" s="38">
        <v>1864.287794</v>
      </c>
      <c r="E42" s="38">
        <v>2269.394135</v>
      </c>
      <c r="F42" s="38">
        <v>2902.940968</v>
      </c>
      <c r="G42" s="38">
        <v>2783.943213</v>
      </c>
      <c r="H42" s="38">
        <v>3567.327498</v>
      </c>
      <c r="I42" s="38">
        <v>4210.409696</v>
      </c>
      <c r="J42" s="38">
        <v>4845.235795</v>
      </c>
      <c r="K42" s="38">
        <v>5272.729128</v>
      </c>
      <c r="L42" s="38">
        <v>5157.079483</v>
      </c>
      <c r="M42" s="38">
        <v>4209.167632</v>
      </c>
      <c r="N42" s="2"/>
      <c r="O42" s="39"/>
    </row>
    <row r="43" spans="1:15" ht="10.5" customHeight="1">
      <c r="A43" s="2"/>
      <c r="B43" s="12" t="s">
        <v>42</v>
      </c>
      <c r="C43" s="18">
        <v>5983.068698</v>
      </c>
      <c r="D43" s="18">
        <v>4164.338581</v>
      </c>
      <c r="E43" s="18">
        <v>8499.23765</v>
      </c>
      <c r="F43" s="18">
        <v>4570.519367</v>
      </c>
      <c r="G43" s="18">
        <v>2036.333392</v>
      </c>
      <c r="H43" s="18">
        <v>3810.085193</v>
      </c>
      <c r="I43" s="18">
        <v>2535.78932</v>
      </c>
      <c r="J43" s="18">
        <v>1358.191935</v>
      </c>
      <c r="K43" s="18">
        <v>1861.12117</v>
      </c>
      <c r="L43" s="18">
        <v>4203.098796</v>
      </c>
      <c r="M43" s="18">
        <v>3736.579363</v>
      </c>
      <c r="N43" s="2"/>
      <c r="O43" s="39"/>
    </row>
    <row r="44" spans="2:15" ht="12" customHeight="1">
      <c r="B44" s="40" t="s">
        <v>43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7"/>
      <c r="O44" s="39"/>
    </row>
    <row r="45" spans="1:15" ht="10.5" customHeight="1">
      <c r="A45" s="2"/>
      <c r="B45" s="13" t="s">
        <v>44</v>
      </c>
      <c r="C45" s="38">
        <v>204.681252</v>
      </c>
      <c r="D45" s="38">
        <v>260.279728</v>
      </c>
      <c r="E45" s="38">
        <v>389.454337</v>
      </c>
      <c r="F45" s="38">
        <v>570.528498</v>
      </c>
      <c r="G45" s="38">
        <v>344.452746</v>
      </c>
      <c r="H45" s="38">
        <v>619.166751</v>
      </c>
      <c r="I45" s="38">
        <v>759.37231</v>
      </c>
      <c r="J45" s="38">
        <v>715.196834</v>
      </c>
      <c r="K45" s="38">
        <v>776.948509</v>
      </c>
      <c r="L45" s="38">
        <v>271.555882</v>
      </c>
      <c r="M45" s="38">
        <v>496.716415</v>
      </c>
      <c r="N45" s="2"/>
      <c r="O45" s="39"/>
    </row>
    <row r="46" spans="1:15" ht="12" customHeight="1">
      <c r="A46" s="2"/>
      <c r="B46" s="13" t="s">
        <v>45</v>
      </c>
      <c r="C46" s="38">
        <v>46.457353</v>
      </c>
      <c r="D46" s="38">
        <v>48.834734</v>
      </c>
      <c r="E46" s="38">
        <v>36.443634</v>
      </c>
      <c r="F46" s="38">
        <v>32.589004</v>
      </c>
      <c r="G46" s="38">
        <v>23.478858</v>
      </c>
      <c r="H46" s="38">
        <v>36.069335</v>
      </c>
      <c r="I46" s="38">
        <v>35.520338</v>
      </c>
      <c r="J46" s="38">
        <v>37.202107</v>
      </c>
      <c r="K46" s="38">
        <v>38.646952</v>
      </c>
      <c r="L46" s="38">
        <v>29.664032</v>
      </c>
      <c r="M46" s="38">
        <v>27.509109</v>
      </c>
      <c r="N46" s="2"/>
      <c r="O46" s="39"/>
    </row>
    <row r="47" spans="1:15" ht="12" customHeight="1">
      <c r="A47" s="2"/>
      <c r="B47" s="11" t="s">
        <v>46</v>
      </c>
      <c r="C47" s="38">
        <v>58342.451344</v>
      </c>
      <c r="D47" s="38">
        <v>67139.996953</v>
      </c>
      <c r="E47" s="38">
        <v>83285.234751</v>
      </c>
      <c r="F47" s="38">
        <v>91422.713961</v>
      </c>
      <c r="G47" s="38">
        <v>68485.240677</v>
      </c>
      <c r="H47" s="38">
        <v>78207.165031</v>
      </c>
      <c r="I47" s="38">
        <v>91664.223356</v>
      </c>
      <c r="J47" s="38">
        <v>84796.604313</v>
      </c>
      <c r="K47" s="38">
        <v>87573.147738</v>
      </c>
      <c r="L47" s="38">
        <v>90015.741377</v>
      </c>
      <c r="M47" s="38">
        <v>77456.097749</v>
      </c>
      <c r="N47" s="2"/>
      <c r="O47" s="39"/>
    </row>
    <row r="48" spans="1:15" ht="10.5" customHeight="1">
      <c r="A48" s="2"/>
      <c r="B48" s="11" t="s">
        <v>47</v>
      </c>
      <c r="C48" s="38">
        <v>165091.331183</v>
      </c>
      <c r="D48" s="38">
        <v>181764.22139</v>
      </c>
      <c r="E48" s="38">
        <v>219300.097842</v>
      </c>
      <c r="F48" s="38">
        <v>233502.611613</v>
      </c>
      <c r="G48" s="38">
        <v>180103.858971</v>
      </c>
      <c r="H48" s="38">
        <v>209243.770673</v>
      </c>
      <c r="I48" s="38">
        <v>243186.689885</v>
      </c>
      <c r="J48" s="38">
        <v>227365.234376</v>
      </c>
      <c r="K48" s="38">
        <v>250615.843032</v>
      </c>
      <c r="L48" s="38">
        <v>231342.457669</v>
      </c>
      <c r="M48" s="38">
        <v>196462.931055</v>
      </c>
      <c r="N48" s="2"/>
      <c r="O48" s="39"/>
    </row>
    <row r="49" spans="1:15" ht="10.5" customHeight="1">
      <c r="A49" s="2"/>
      <c r="B49" s="11" t="s">
        <v>48</v>
      </c>
      <c r="C49" s="38">
        <v>1599.078269</v>
      </c>
      <c r="D49" s="38">
        <v>2275.800379</v>
      </c>
      <c r="E49" s="38">
        <v>2723.611473</v>
      </c>
      <c r="F49" s="38">
        <v>3108.189198</v>
      </c>
      <c r="G49" s="38">
        <v>2084.588018</v>
      </c>
      <c r="H49" s="38">
        <v>2719.194175</v>
      </c>
      <c r="I49" s="38">
        <v>3402.904989</v>
      </c>
      <c r="J49" s="38">
        <v>3174.660229</v>
      </c>
      <c r="K49" s="38">
        <v>3354.959602</v>
      </c>
      <c r="L49" s="38">
        <v>3542.277574</v>
      </c>
      <c r="M49" s="38">
        <v>3052.378832</v>
      </c>
      <c r="N49" s="2"/>
      <c r="O49" s="39"/>
    </row>
    <row r="50" spans="2:15" ht="10.5" customHeight="1">
      <c r="B50" s="11" t="s">
        <v>49</v>
      </c>
      <c r="C50" s="38">
        <v>5933.213873</v>
      </c>
      <c r="D50" s="38">
        <v>8039.125529</v>
      </c>
      <c r="E50" s="38">
        <v>9840.560987</v>
      </c>
      <c r="F50" s="38">
        <v>11860.368625</v>
      </c>
      <c r="G50" s="38">
        <v>8344.887878</v>
      </c>
      <c r="H50" s="38">
        <v>10731.5472</v>
      </c>
      <c r="I50" s="38">
        <v>15407.566147</v>
      </c>
      <c r="J50" s="38">
        <v>13976.349996</v>
      </c>
      <c r="K50" s="38">
        <v>15782.34851</v>
      </c>
      <c r="L50" s="38">
        <v>15786.274594</v>
      </c>
      <c r="M50" s="38">
        <v>14006.651247</v>
      </c>
      <c r="O50" s="39"/>
    </row>
    <row r="51" spans="2:15" ht="10.5" customHeight="1">
      <c r="B51" s="11" t="s">
        <v>50</v>
      </c>
      <c r="C51" s="38">
        <v>3499.040487</v>
      </c>
      <c r="D51" s="38">
        <v>4090.537928</v>
      </c>
      <c r="E51" s="38">
        <v>5274.565841</v>
      </c>
      <c r="F51" s="38">
        <v>6054.108665</v>
      </c>
      <c r="G51" s="38">
        <v>4464.833091</v>
      </c>
      <c r="H51" s="38">
        <v>5057.858749</v>
      </c>
      <c r="I51" s="38">
        <v>5878.107961</v>
      </c>
      <c r="J51" s="38">
        <v>5560.402821</v>
      </c>
      <c r="K51" s="38">
        <v>6078.690306</v>
      </c>
      <c r="L51" s="38">
        <v>6372.336656</v>
      </c>
      <c r="M51" s="38">
        <v>6032.279646</v>
      </c>
      <c r="O51" s="39"/>
    </row>
    <row r="52" spans="2:15" ht="10.5" customHeight="1">
      <c r="B52" s="11" t="s">
        <v>51</v>
      </c>
      <c r="C52" s="38">
        <v>243.441807</v>
      </c>
      <c r="D52" s="38">
        <v>271.951914</v>
      </c>
      <c r="E52" s="38">
        <v>335.854564</v>
      </c>
      <c r="F52" s="38">
        <v>437.142494</v>
      </c>
      <c r="G52" s="38">
        <v>388.947245</v>
      </c>
      <c r="H52" s="38">
        <v>522.234705</v>
      </c>
      <c r="I52" s="38">
        <v>710.850472</v>
      </c>
      <c r="J52" s="38">
        <v>621.583265</v>
      </c>
      <c r="K52" s="38">
        <v>569.889147</v>
      </c>
      <c r="L52" s="38">
        <v>559.142388</v>
      </c>
      <c r="M52" s="38">
        <v>376.520513</v>
      </c>
      <c r="O52" s="39"/>
    </row>
    <row r="53" spans="2:15" ht="10.5" customHeight="1">
      <c r="B53" s="11" t="s">
        <v>52</v>
      </c>
      <c r="C53" s="38">
        <v>44161.59378</v>
      </c>
      <c r="D53" s="38">
        <v>52382.498109</v>
      </c>
      <c r="E53" s="38">
        <v>66692.976084</v>
      </c>
      <c r="F53" s="38">
        <v>78261.780803</v>
      </c>
      <c r="G53" s="38">
        <v>57480.201059</v>
      </c>
      <c r="H53" s="38">
        <v>67896.034493</v>
      </c>
      <c r="I53" s="38">
        <v>85728.006954</v>
      </c>
      <c r="J53" s="38">
        <v>81881.783456</v>
      </c>
      <c r="K53" s="38">
        <v>86571.271741</v>
      </c>
      <c r="L53" s="38">
        <v>92613.12691</v>
      </c>
      <c r="M53" s="38">
        <v>81069.824364</v>
      </c>
      <c r="O53" s="39"/>
    </row>
    <row r="54" spans="2:15" ht="10.5" customHeight="1">
      <c r="B54" s="14" t="s">
        <v>53</v>
      </c>
      <c r="C54" s="38">
        <v>28577.651259</v>
      </c>
      <c r="D54" s="38">
        <v>31766.433822</v>
      </c>
      <c r="E54" s="38">
        <v>36502.636511</v>
      </c>
      <c r="F54" s="38">
        <v>41881.063711</v>
      </c>
      <c r="G54" s="38">
        <v>33551.074373</v>
      </c>
      <c r="H54" s="38">
        <v>34440.487586</v>
      </c>
      <c r="I54" s="38">
        <v>40572.213766</v>
      </c>
      <c r="J54" s="38">
        <v>38520.320083</v>
      </c>
      <c r="K54" s="38">
        <v>40022.320579</v>
      </c>
      <c r="L54" s="38">
        <v>40771.909256</v>
      </c>
      <c r="M54" s="38">
        <v>35735.395138</v>
      </c>
      <c r="O54" s="39"/>
    </row>
    <row r="55" spans="2:15" ht="10.5" customHeight="1">
      <c r="B55" s="11" t="s">
        <v>54</v>
      </c>
      <c r="C55" s="38">
        <v>4317.904825</v>
      </c>
      <c r="D55" s="38">
        <v>4764.564901</v>
      </c>
      <c r="E55" s="38">
        <v>5907.568199</v>
      </c>
      <c r="F55" s="38">
        <v>6922.626985</v>
      </c>
      <c r="G55" s="38">
        <v>4560.347639</v>
      </c>
      <c r="H55" s="38">
        <v>5859.477169</v>
      </c>
      <c r="I55" s="38">
        <v>7709.844898</v>
      </c>
      <c r="J55" s="38">
        <v>7817.698473</v>
      </c>
      <c r="K55" s="38">
        <v>8191.387324</v>
      </c>
      <c r="L55" s="38">
        <v>7763.774606</v>
      </c>
      <c r="M55" s="38">
        <v>6307.140782</v>
      </c>
      <c r="O55" s="39"/>
    </row>
    <row r="56" spans="2:15" ht="10.5" customHeight="1">
      <c r="B56" s="11" t="s">
        <v>55</v>
      </c>
      <c r="C56" s="38">
        <v>70.41779</v>
      </c>
      <c r="D56" s="38">
        <v>96.730499</v>
      </c>
      <c r="E56" s="38">
        <v>117.609832</v>
      </c>
      <c r="F56" s="38">
        <v>68.393625</v>
      </c>
      <c r="G56" s="38">
        <v>37.022911</v>
      </c>
      <c r="H56" s="38">
        <v>42.639817</v>
      </c>
      <c r="I56" s="38">
        <v>75.714973</v>
      </c>
      <c r="J56" s="38">
        <v>38.528236</v>
      </c>
      <c r="K56" s="38">
        <v>77.816526</v>
      </c>
      <c r="L56" s="38">
        <v>87.042345</v>
      </c>
      <c r="M56" s="38">
        <v>68.151562</v>
      </c>
      <c r="O56" s="39"/>
    </row>
    <row r="57" spans="2:15" ht="10.5" customHeight="1">
      <c r="B57" s="11" t="s">
        <v>56</v>
      </c>
      <c r="C57" s="38">
        <v>36102.975856</v>
      </c>
      <c r="D57" s="38">
        <v>42806.05722</v>
      </c>
      <c r="E57" s="38">
        <v>49225.652861</v>
      </c>
      <c r="F57" s="38">
        <v>50616.410565</v>
      </c>
      <c r="G57" s="38">
        <v>31828.962708</v>
      </c>
      <c r="H57" s="38">
        <v>42233.148028</v>
      </c>
      <c r="I57" s="38">
        <v>47716.512743</v>
      </c>
      <c r="J57" s="38">
        <v>42834.625727</v>
      </c>
      <c r="K57" s="38">
        <v>44254.415789</v>
      </c>
      <c r="L57" s="38">
        <v>41247.510663</v>
      </c>
      <c r="M57" s="38">
        <v>33360.667374</v>
      </c>
      <c r="O57" s="39"/>
    </row>
    <row r="58" spans="1:15" s="5" customFormat="1" ht="3.75" customHeight="1">
      <c r="A58" s="3"/>
      <c r="B58" s="4"/>
      <c r="C58" s="15"/>
      <c r="D58" s="4"/>
      <c r="E58" s="4"/>
      <c r="F58" s="4"/>
      <c r="G58" s="4"/>
      <c r="H58" s="4"/>
      <c r="I58" s="4"/>
      <c r="J58" s="4"/>
      <c r="K58" s="4"/>
      <c r="L58" s="4"/>
      <c r="M58" s="4"/>
      <c r="N58" s="41"/>
      <c r="O58" s="39"/>
    </row>
    <row r="59" spans="1:15" s="30" customFormat="1" ht="15" customHeight="1">
      <c r="A59" s="26"/>
      <c r="B59" s="27" t="s">
        <v>473</v>
      </c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6"/>
      <c r="O59" s="39"/>
    </row>
    <row r="60" spans="1:15" s="30" customFormat="1" ht="39" customHeight="1">
      <c r="A60" s="26"/>
      <c r="B60" s="31" t="s">
        <v>472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3"/>
      <c r="N60" s="26"/>
      <c r="O60" s="39"/>
    </row>
    <row r="61" spans="1:15" s="30" customFormat="1" ht="21" customHeight="1">
      <c r="A61" s="26"/>
      <c r="B61" s="34" t="s">
        <v>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3"/>
      <c r="N61" s="26"/>
      <c r="O61" s="39"/>
    </row>
    <row r="62" spans="2:15" ht="21" customHeight="1">
      <c r="B62" s="9"/>
      <c r="C62" s="22">
        <v>2005</v>
      </c>
      <c r="D62" s="23">
        <v>2006</v>
      </c>
      <c r="E62" s="23">
        <v>2007</v>
      </c>
      <c r="F62" s="23">
        <v>2008</v>
      </c>
      <c r="G62" s="23">
        <v>2009</v>
      </c>
      <c r="H62" s="23">
        <v>2010</v>
      </c>
      <c r="I62" s="23">
        <v>2011</v>
      </c>
      <c r="J62" s="23">
        <v>2012</v>
      </c>
      <c r="K62" s="23">
        <v>2013</v>
      </c>
      <c r="L62" s="21">
        <v>2014</v>
      </c>
      <c r="M62" s="9" t="s">
        <v>466</v>
      </c>
      <c r="N62" s="42"/>
      <c r="O62" s="39"/>
    </row>
    <row r="63" spans="2:15" s="1" customFormat="1" ht="3.75" customHeight="1"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43"/>
      <c r="O63" s="39"/>
    </row>
    <row r="64" spans="1:15" ht="10.5" customHeight="1">
      <c r="A64" s="2"/>
      <c r="B64" s="13" t="s">
        <v>135</v>
      </c>
      <c r="C64" s="38">
        <v>194745.318389</v>
      </c>
      <c r="D64" s="38">
        <v>217837.881862</v>
      </c>
      <c r="E64" s="38">
        <v>252267.469623</v>
      </c>
      <c r="F64" s="38">
        <v>275280.022299</v>
      </c>
      <c r="G64" s="38">
        <v>207704.237864</v>
      </c>
      <c r="H64" s="38">
        <v>233778.601114</v>
      </c>
      <c r="I64" s="38">
        <v>270434.208122</v>
      </c>
      <c r="J64" s="38">
        <v>249841.544069</v>
      </c>
      <c r="K64" s="38">
        <v>254345.423951</v>
      </c>
      <c r="L64" s="38">
        <v>251908.935149</v>
      </c>
      <c r="M64" s="38">
        <v>214297.693701</v>
      </c>
      <c r="O64" s="39"/>
    </row>
    <row r="65" spans="1:15" ht="10.5" customHeight="1">
      <c r="A65" s="2"/>
      <c r="B65" s="13" t="s">
        <v>136</v>
      </c>
      <c r="C65" s="38">
        <v>458604.305</v>
      </c>
      <c r="D65" s="38">
        <v>532832.172</v>
      </c>
      <c r="E65" s="38">
        <v>614243.545</v>
      </c>
      <c r="F65" s="38">
        <v>681988.728</v>
      </c>
      <c r="G65" s="38">
        <v>505383.333</v>
      </c>
      <c r="H65" s="38">
        <v>591015.597975</v>
      </c>
      <c r="I65" s="38">
        <v>701655.815065</v>
      </c>
      <c r="J65" s="38">
        <v>656514.874492</v>
      </c>
      <c r="K65" s="38">
        <v>673167.995062</v>
      </c>
      <c r="L65" s="38">
        <v>690622.620605</v>
      </c>
      <c r="M65" s="38">
        <v>594365.270287</v>
      </c>
      <c r="O65" s="39"/>
    </row>
    <row r="66" spans="1:15" ht="10.5" customHeight="1">
      <c r="A66" s="2"/>
      <c r="B66" s="11" t="s">
        <v>137</v>
      </c>
      <c r="C66" s="38">
        <v>7213.428356</v>
      </c>
      <c r="D66" s="38">
        <v>8812.642029</v>
      </c>
      <c r="E66" s="38">
        <v>9705.835808</v>
      </c>
      <c r="F66" s="38">
        <v>11932.35975</v>
      </c>
      <c r="G66" s="38">
        <v>8919.908426</v>
      </c>
      <c r="H66" s="38">
        <v>9657.871431</v>
      </c>
      <c r="I66" s="38">
        <v>11543.378995</v>
      </c>
      <c r="J66" s="38">
        <v>10611.770221</v>
      </c>
      <c r="K66" s="38">
        <v>10502.269538</v>
      </c>
      <c r="L66" s="38">
        <v>10501.11754</v>
      </c>
      <c r="M66" s="38">
        <v>9282.321596</v>
      </c>
      <c r="O66" s="39"/>
    </row>
    <row r="67" spans="1:15" ht="10.5" customHeight="1">
      <c r="A67" s="2"/>
      <c r="B67" s="11" t="s">
        <v>138</v>
      </c>
      <c r="C67" s="38">
        <v>31736.795</v>
      </c>
      <c r="D67" s="38">
        <v>36261.641</v>
      </c>
      <c r="E67" s="38">
        <v>42771.711</v>
      </c>
      <c r="F67" s="38">
        <v>47698.532</v>
      </c>
      <c r="G67" s="38">
        <v>34644.052</v>
      </c>
      <c r="H67" s="38">
        <v>41981.144</v>
      </c>
      <c r="I67" s="38">
        <v>52316.458</v>
      </c>
      <c r="J67" s="38">
        <v>49609.528</v>
      </c>
      <c r="K67" s="38">
        <v>53752.871794</v>
      </c>
      <c r="L67" s="38">
        <v>56431.999802</v>
      </c>
      <c r="M67" s="38">
        <v>51883.609266</v>
      </c>
      <c r="O67" s="39"/>
    </row>
    <row r="68" spans="1:15" ht="10.5" customHeight="1">
      <c r="A68" s="2"/>
      <c r="B68" s="11" t="s">
        <v>139</v>
      </c>
      <c r="C68" s="38">
        <v>1009.919658</v>
      </c>
      <c r="D68" s="38">
        <v>1232.706114</v>
      </c>
      <c r="E68" s="38">
        <v>1807.762214</v>
      </c>
      <c r="F68" s="38">
        <v>2728.138449</v>
      </c>
      <c r="G68" s="38">
        <v>1965.260194</v>
      </c>
      <c r="H68" s="38">
        <v>2459.091253</v>
      </c>
      <c r="I68" s="38">
        <v>2805.647551</v>
      </c>
      <c r="J68" s="38">
        <v>2595.142468</v>
      </c>
      <c r="K68" s="38">
        <v>2611.295742</v>
      </c>
      <c r="L68" s="38">
        <v>2545.539704</v>
      </c>
      <c r="M68" s="38">
        <v>2526.290609</v>
      </c>
      <c r="O68" s="39"/>
    </row>
    <row r="69" spans="1:15" ht="10.5" customHeight="1">
      <c r="A69" s="2"/>
      <c r="B69" s="11" t="s">
        <v>140</v>
      </c>
      <c r="C69" s="38">
        <v>57535.664722</v>
      </c>
      <c r="D69" s="38">
        <v>55179.068015</v>
      </c>
      <c r="E69" s="38">
        <v>65345.314447</v>
      </c>
      <c r="F69" s="38">
        <v>68833.269757</v>
      </c>
      <c r="G69" s="38">
        <v>60369.207121</v>
      </c>
      <c r="H69" s="38">
        <v>61270.345473</v>
      </c>
      <c r="I69" s="38">
        <v>69096.079578</v>
      </c>
      <c r="J69" s="38">
        <v>65998.560419</v>
      </c>
      <c r="K69" s="38">
        <v>63705.825924</v>
      </c>
      <c r="L69" s="38">
        <v>64067.179268</v>
      </c>
      <c r="M69" s="38">
        <v>65628.019859</v>
      </c>
      <c r="O69" s="39"/>
    </row>
    <row r="70" spans="1:15" ht="10.5" customHeight="1">
      <c r="A70" s="2"/>
      <c r="B70" s="11" t="s">
        <v>141</v>
      </c>
      <c r="C70" s="38">
        <v>170415.694149</v>
      </c>
      <c r="D70" s="38">
        <v>194556.610849</v>
      </c>
      <c r="E70" s="38">
        <v>233662.804742</v>
      </c>
      <c r="F70" s="38">
        <v>250225.229223</v>
      </c>
      <c r="G70" s="38">
        <v>183627.58651</v>
      </c>
      <c r="H70" s="38">
        <v>206920.80011</v>
      </c>
      <c r="I70" s="38">
        <v>246027.480574</v>
      </c>
      <c r="J70" s="38">
        <v>230296.520999</v>
      </c>
      <c r="K70" s="38">
        <v>235587.004371</v>
      </c>
      <c r="L70" s="38">
        <v>238863.242038</v>
      </c>
      <c r="M70" s="38">
        <v>203465.372426</v>
      </c>
      <c r="O70" s="39"/>
    </row>
    <row r="71" spans="1:15" ht="10.5" customHeight="1">
      <c r="A71" s="2"/>
      <c r="B71" s="11" t="s">
        <v>142</v>
      </c>
      <c r="C71" s="38">
        <v>2943.207985</v>
      </c>
      <c r="D71" s="38">
        <v>3287.146054</v>
      </c>
      <c r="E71" s="38">
        <v>4539.632621</v>
      </c>
      <c r="F71" s="38">
        <v>5230.150789</v>
      </c>
      <c r="G71" s="38">
        <v>3686.778591</v>
      </c>
      <c r="H71" s="38">
        <v>4791.95428</v>
      </c>
      <c r="I71" s="38">
        <v>6111.062871</v>
      </c>
      <c r="J71" s="38">
        <v>6340.411488</v>
      </c>
      <c r="K71" s="38">
        <v>6201.503486</v>
      </c>
      <c r="L71" s="38">
        <v>6227.806109</v>
      </c>
      <c r="M71" s="38">
        <v>5570.371416</v>
      </c>
      <c r="O71" s="39"/>
    </row>
    <row r="72" spans="1:15" ht="10.5" customHeight="1">
      <c r="A72" s="2"/>
      <c r="B72" s="11" t="s">
        <v>143</v>
      </c>
      <c r="C72" s="38">
        <v>4169.501539</v>
      </c>
      <c r="D72" s="38">
        <v>4835.763666</v>
      </c>
      <c r="E72" s="38">
        <v>7127.336727</v>
      </c>
      <c r="F72" s="38">
        <v>8779.682128</v>
      </c>
      <c r="G72" s="38">
        <v>5899.035131</v>
      </c>
      <c r="H72" s="38">
        <v>7358.878992</v>
      </c>
      <c r="I72" s="38">
        <v>9912.212936</v>
      </c>
      <c r="J72" s="38">
        <v>10488.622844</v>
      </c>
      <c r="K72" s="38">
        <v>11248.325562</v>
      </c>
      <c r="L72" s="38">
        <v>12196.16249</v>
      </c>
      <c r="M72" s="38">
        <v>9923.715892</v>
      </c>
      <c r="N72" s="2"/>
      <c r="O72" s="39"/>
    </row>
    <row r="73" spans="1:15" ht="10.5" customHeight="1">
      <c r="A73" s="2"/>
      <c r="B73" s="11" t="s">
        <v>144</v>
      </c>
      <c r="C73" s="38">
        <v>8408.388719</v>
      </c>
      <c r="D73" s="38">
        <v>9846.630666</v>
      </c>
      <c r="E73" s="38">
        <v>11217.492423</v>
      </c>
      <c r="F73" s="38">
        <v>12453.739323</v>
      </c>
      <c r="G73" s="38">
        <v>8286.016347</v>
      </c>
      <c r="H73" s="38">
        <v>9859.84288</v>
      </c>
      <c r="I73" s="38">
        <v>11666.754516</v>
      </c>
      <c r="J73" s="38">
        <v>9746.622731</v>
      </c>
      <c r="K73" s="38">
        <v>9636.269141</v>
      </c>
      <c r="L73" s="38">
        <v>10020.586464</v>
      </c>
      <c r="M73" s="38">
        <v>8555.750664</v>
      </c>
      <c r="O73" s="39"/>
    </row>
    <row r="74" spans="1:15" ht="10.5" customHeight="1">
      <c r="A74" s="2"/>
      <c r="B74" s="11" t="s">
        <v>145</v>
      </c>
      <c r="C74" s="38">
        <v>1602.910671</v>
      </c>
      <c r="D74" s="38">
        <v>1909.668422</v>
      </c>
      <c r="E74" s="38">
        <v>2111.127325</v>
      </c>
      <c r="F74" s="38">
        <v>2003.684824</v>
      </c>
      <c r="G74" s="38">
        <v>1571.074651</v>
      </c>
      <c r="H74" s="38">
        <v>1874.620451</v>
      </c>
      <c r="I74" s="38">
        <v>2021.620501</v>
      </c>
      <c r="J74" s="38">
        <v>1983.153167</v>
      </c>
      <c r="K74" s="38">
        <v>1895.323914</v>
      </c>
      <c r="L74" s="38">
        <v>1693.448426</v>
      </c>
      <c r="M74" s="38">
        <v>1329.897621</v>
      </c>
      <c r="N74" s="2"/>
      <c r="O74" s="39"/>
    </row>
    <row r="75" spans="1:15" ht="10.5" customHeight="1">
      <c r="A75" s="2"/>
      <c r="B75" s="11" t="s">
        <v>146</v>
      </c>
      <c r="C75" s="38">
        <v>346.04303</v>
      </c>
      <c r="D75" s="38">
        <v>349.311617</v>
      </c>
      <c r="E75" s="38">
        <v>495.763829</v>
      </c>
      <c r="F75" s="38">
        <v>648.9898</v>
      </c>
      <c r="G75" s="38">
        <v>434.79604</v>
      </c>
      <c r="H75" s="38">
        <v>557.072049</v>
      </c>
      <c r="I75" s="38">
        <v>951.929298</v>
      </c>
      <c r="J75" s="38">
        <v>839.904034</v>
      </c>
      <c r="K75" s="38">
        <v>1037.401271</v>
      </c>
      <c r="L75" s="38">
        <v>1045.38305</v>
      </c>
      <c r="M75" s="38">
        <v>920.140082</v>
      </c>
      <c r="O75" s="39"/>
    </row>
    <row r="76" spans="1:15" ht="10.5" customHeight="1">
      <c r="A76" s="2"/>
      <c r="B76" s="11" t="s">
        <v>147</v>
      </c>
      <c r="C76" s="38">
        <v>0</v>
      </c>
      <c r="D76" s="38">
        <v>467.298424</v>
      </c>
      <c r="E76" s="38">
        <v>528.538173</v>
      </c>
      <c r="F76" s="38">
        <v>488.564003</v>
      </c>
      <c r="G76" s="38">
        <v>271.869597</v>
      </c>
      <c r="H76" s="38">
        <v>297.807895</v>
      </c>
      <c r="I76" s="38">
        <v>421.971958</v>
      </c>
      <c r="J76" s="38">
        <v>303.262846</v>
      </c>
      <c r="K76" s="38">
        <v>247.631851</v>
      </c>
      <c r="L76" s="38">
        <v>232.811893</v>
      </c>
      <c r="M76" s="38">
        <v>210.567854</v>
      </c>
      <c r="O76" s="39"/>
    </row>
    <row r="77" spans="1:15" ht="10.5" customHeight="1">
      <c r="A77" s="2"/>
      <c r="B77" s="11" t="s">
        <v>148</v>
      </c>
      <c r="C77" s="38">
        <v>142529.587768</v>
      </c>
      <c r="D77" s="38">
        <v>163866.62735</v>
      </c>
      <c r="E77" s="38">
        <v>193500.348308</v>
      </c>
      <c r="F77" s="38">
        <v>207852.009043</v>
      </c>
      <c r="G77" s="38">
        <v>164041.372159</v>
      </c>
      <c r="H77" s="38">
        <v>190210.206119</v>
      </c>
      <c r="I77" s="38">
        <v>238044.815644</v>
      </c>
      <c r="J77" s="38">
        <v>225674.748724</v>
      </c>
      <c r="K77" s="38">
        <v>236559.383021</v>
      </c>
      <c r="L77" s="38">
        <v>238779.247636</v>
      </c>
      <c r="M77" s="38">
        <v>200461.855392</v>
      </c>
      <c r="O77" s="39"/>
    </row>
    <row r="78" spans="1:15" ht="10.5" customHeight="1">
      <c r="A78" s="2"/>
      <c r="B78" s="11" t="s">
        <v>149</v>
      </c>
      <c r="C78" s="38">
        <v>18037.696665</v>
      </c>
      <c r="D78" s="38">
        <v>21595.068021</v>
      </c>
      <c r="E78" s="38">
        <v>28170.318072</v>
      </c>
      <c r="F78" s="38">
        <v>29023.737282</v>
      </c>
      <c r="G78" s="38">
        <v>21786.099121</v>
      </c>
      <c r="H78" s="38">
        <v>24883.036277</v>
      </c>
      <c r="I78" s="38">
        <v>26996.292491</v>
      </c>
      <c r="J78" s="38">
        <v>24941.373465</v>
      </c>
      <c r="K78" s="38">
        <v>24824.003623</v>
      </c>
      <c r="L78" s="38">
        <v>25001.841806</v>
      </c>
      <c r="M78" s="38">
        <v>21984.899836</v>
      </c>
      <c r="O78" s="39"/>
    </row>
    <row r="79" spans="1:15" ht="10.5" customHeight="1">
      <c r="A79" s="2"/>
      <c r="B79" s="11" t="s">
        <v>150</v>
      </c>
      <c r="C79" s="38">
        <v>44082.692107</v>
      </c>
      <c r="D79" s="38">
        <v>55778.275739</v>
      </c>
      <c r="E79" s="38">
        <v>71974.644845</v>
      </c>
      <c r="F79" s="38">
        <v>85240.338219</v>
      </c>
      <c r="G79" s="38">
        <v>61288.767175</v>
      </c>
      <c r="H79" s="38">
        <v>74973.34004</v>
      </c>
      <c r="I79" s="38">
        <v>92472.226695</v>
      </c>
      <c r="J79" s="38">
        <v>88291.026076</v>
      </c>
      <c r="K79" s="38">
        <v>97967.353125</v>
      </c>
      <c r="L79" s="38">
        <v>103334.470699</v>
      </c>
      <c r="M79" s="38">
        <v>91135.556208</v>
      </c>
      <c r="O79" s="39"/>
    </row>
    <row r="80" spans="1:15" ht="10.5" customHeight="1">
      <c r="A80" s="2"/>
      <c r="B80" s="11" t="s">
        <v>151</v>
      </c>
      <c r="C80" s="38">
        <v>19601.229218</v>
      </c>
      <c r="D80" s="38">
        <v>23118.13684</v>
      </c>
      <c r="E80" s="38">
        <v>27823.674091</v>
      </c>
      <c r="F80" s="38">
        <v>29049.896089</v>
      </c>
      <c r="G80" s="38">
        <v>21765.231937</v>
      </c>
      <c r="H80" s="38">
        <v>25431.705725</v>
      </c>
      <c r="I80" s="38">
        <v>30732.970476</v>
      </c>
      <c r="J80" s="38">
        <v>29041.143542</v>
      </c>
      <c r="K80" s="38">
        <v>30209.69902</v>
      </c>
      <c r="L80" s="38">
        <v>30594.119959</v>
      </c>
      <c r="M80" s="38">
        <v>26802.17052</v>
      </c>
      <c r="O80" s="39"/>
    </row>
    <row r="81" spans="1:15" ht="10.5" customHeight="1">
      <c r="A81" s="2"/>
      <c r="B81" s="11" t="s">
        <v>152</v>
      </c>
      <c r="C81" s="38">
        <v>13358.127368</v>
      </c>
      <c r="D81" s="38">
        <v>16780.226207</v>
      </c>
      <c r="E81" s="38">
        <v>22046.850358</v>
      </c>
      <c r="F81" s="38">
        <v>27043.846273</v>
      </c>
      <c r="G81" s="38">
        <v>19748.784155</v>
      </c>
      <c r="H81" s="38">
        <v>25939.565104</v>
      </c>
      <c r="I81" s="38">
        <v>33756.790974</v>
      </c>
      <c r="J81" s="38">
        <v>32289.826166</v>
      </c>
      <c r="K81" s="38">
        <v>36524.453333</v>
      </c>
      <c r="L81" s="38">
        <v>39014.194136</v>
      </c>
      <c r="M81" s="38">
        <v>34468.711506</v>
      </c>
      <c r="N81" s="2"/>
      <c r="O81" s="39"/>
    </row>
    <row r="82" spans="1:15" ht="10.5" customHeight="1">
      <c r="A82" s="2"/>
      <c r="B82" s="11" t="s">
        <v>153</v>
      </c>
      <c r="C82" s="38">
        <v>2688.116338</v>
      </c>
      <c r="D82" s="38">
        <v>3941.323788</v>
      </c>
      <c r="E82" s="38">
        <v>5327.336789</v>
      </c>
      <c r="F82" s="38">
        <v>6527.901263</v>
      </c>
      <c r="G82" s="38">
        <v>4361.572261</v>
      </c>
      <c r="H82" s="38">
        <v>5687.841936</v>
      </c>
      <c r="I82" s="38">
        <v>6920.762542</v>
      </c>
      <c r="J82" s="38">
        <v>6202.813825</v>
      </c>
      <c r="K82" s="38">
        <v>7177.147995</v>
      </c>
      <c r="L82" s="38">
        <v>7433.659327</v>
      </c>
      <c r="M82" s="38">
        <v>6835.962747</v>
      </c>
      <c r="N82" s="2"/>
      <c r="O82" s="39"/>
    </row>
    <row r="83" spans="1:15" ht="10.5" customHeight="1">
      <c r="A83" s="2"/>
      <c r="B83" s="11" t="s">
        <v>154</v>
      </c>
      <c r="C83" s="38">
        <v>16461.460977</v>
      </c>
      <c r="D83" s="38">
        <v>19561.078317</v>
      </c>
      <c r="E83" s="38">
        <v>26409.755024</v>
      </c>
      <c r="F83" s="38">
        <v>31381.543523</v>
      </c>
      <c r="G83" s="38">
        <v>24976.45503</v>
      </c>
      <c r="H83" s="38">
        <v>29590.509983</v>
      </c>
      <c r="I83" s="38">
        <v>36361.819522</v>
      </c>
      <c r="J83" s="38">
        <v>36924.592865</v>
      </c>
      <c r="K83" s="38">
        <v>37837.442718</v>
      </c>
      <c r="L83" s="38">
        <v>37654.779346</v>
      </c>
      <c r="M83" s="38">
        <v>33343.818667</v>
      </c>
      <c r="N83" s="2"/>
      <c r="O83" s="39"/>
    </row>
    <row r="84" spans="1:15" ht="10.5" customHeight="1">
      <c r="A84" s="2"/>
      <c r="B84" s="11" t="s">
        <v>155</v>
      </c>
      <c r="C84" s="38">
        <v>9365.07808</v>
      </c>
      <c r="D84" s="38">
        <v>11338.231071</v>
      </c>
      <c r="E84" s="38">
        <v>14042.98314</v>
      </c>
      <c r="F84" s="38">
        <v>15305.462159</v>
      </c>
      <c r="G84" s="38">
        <v>10801.944049</v>
      </c>
      <c r="H84" s="38">
        <v>12552.72917</v>
      </c>
      <c r="I84" s="38">
        <v>15173.282442</v>
      </c>
      <c r="J84" s="38">
        <v>14088.906288</v>
      </c>
      <c r="K84" s="38">
        <v>14791.902677</v>
      </c>
      <c r="L84" s="38">
        <v>15495.403777</v>
      </c>
      <c r="M84" s="38">
        <v>13575.479336</v>
      </c>
      <c r="N84" s="2"/>
      <c r="O84" s="39"/>
    </row>
    <row r="85" spans="1:15" ht="10.5" customHeight="1">
      <c r="A85" s="2"/>
      <c r="B85" s="11" t="s">
        <v>156</v>
      </c>
      <c r="C85" s="38">
        <v>83391.548448</v>
      </c>
      <c r="D85" s="38">
        <v>94103.846911</v>
      </c>
      <c r="E85" s="38">
        <v>113524.583486</v>
      </c>
      <c r="F85" s="38">
        <v>122611.875256</v>
      </c>
      <c r="G85" s="38">
        <v>93290.44415</v>
      </c>
      <c r="H85" s="38">
        <v>109338.052709</v>
      </c>
      <c r="I85" s="38">
        <v>135729.158606</v>
      </c>
      <c r="J85" s="38">
        <v>125056.619427</v>
      </c>
      <c r="K85" s="38">
        <v>132561.66509</v>
      </c>
      <c r="L85" s="38">
        <v>134114.324546</v>
      </c>
      <c r="M85" s="38">
        <v>116418.314702</v>
      </c>
      <c r="N85" s="2"/>
      <c r="O85" s="39"/>
    </row>
    <row r="86" spans="1:15" ht="10.5" customHeight="1">
      <c r="A86" s="2"/>
      <c r="B86" s="11" t="s">
        <v>157</v>
      </c>
      <c r="C86" s="38">
        <v>65197.192741</v>
      </c>
      <c r="D86" s="38">
        <v>73380.352863</v>
      </c>
      <c r="E86" s="38">
        <v>86196.883447</v>
      </c>
      <c r="F86" s="38">
        <v>92446.653795</v>
      </c>
      <c r="G86" s="38">
        <v>65042.556743</v>
      </c>
      <c r="H86" s="38">
        <v>81028.069926</v>
      </c>
      <c r="I86" s="38">
        <v>94980.377934</v>
      </c>
      <c r="J86" s="38">
        <v>86604.575048</v>
      </c>
      <c r="K86" s="38">
        <v>83560.170564</v>
      </c>
      <c r="L86" s="38">
        <v>82337.380857</v>
      </c>
      <c r="M86" s="38">
        <v>69039.453024</v>
      </c>
      <c r="N86" s="2"/>
      <c r="O86" s="39"/>
    </row>
    <row r="87" spans="1:15" ht="10.5" customHeight="1">
      <c r="A87" s="2"/>
      <c r="B87" s="11" t="s">
        <v>158</v>
      </c>
      <c r="C87" s="38">
        <v>59577.461141</v>
      </c>
      <c r="D87" s="38">
        <v>66545.988419</v>
      </c>
      <c r="E87" s="38">
        <v>78335.722768</v>
      </c>
      <c r="F87" s="38">
        <v>89636.745473</v>
      </c>
      <c r="G87" s="38">
        <v>76277.572944</v>
      </c>
      <c r="H87" s="38">
        <v>89044.182219</v>
      </c>
      <c r="I87" s="38">
        <v>104363.609423</v>
      </c>
      <c r="J87" s="38">
        <v>186565.216099</v>
      </c>
      <c r="K87" s="38">
        <v>231866.655667</v>
      </c>
      <c r="L87" s="38">
        <v>177340.7576</v>
      </c>
      <c r="M87" s="38">
        <v>165894.548965</v>
      </c>
      <c r="N87" s="2"/>
      <c r="O87" s="39"/>
    </row>
    <row r="88" spans="1:15" ht="10.5" customHeight="1">
      <c r="A88" s="2"/>
      <c r="B88" s="11" t="s">
        <v>159</v>
      </c>
      <c r="C88" s="38">
        <v>976.093232</v>
      </c>
      <c r="D88" s="38">
        <v>1215.246302</v>
      </c>
      <c r="E88" s="38">
        <v>1955.599197</v>
      </c>
      <c r="F88" s="38">
        <v>2314.863077</v>
      </c>
      <c r="G88" s="38">
        <v>776.126086</v>
      </c>
      <c r="H88" s="38">
        <v>1802.738636</v>
      </c>
      <c r="I88" s="38">
        <v>2540.920691</v>
      </c>
      <c r="J88" s="38">
        <v>2225.035021</v>
      </c>
      <c r="K88" s="38">
        <v>2476.947127</v>
      </c>
      <c r="L88" s="38">
        <v>2846.839314</v>
      </c>
      <c r="M88" s="38">
        <v>2604.454599</v>
      </c>
      <c r="N88" s="2"/>
      <c r="O88" s="39"/>
    </row>
    <row r="89" spans="1:15" ht="10.5" customHeight="1">
      <c r="A89" s="2"/>
      <c r="B89" s="11" t="s">
        <v>160</v>
      </c>
      <c r="C89" s="38">
        <v>28098.906806</v>
      </c>
      <c r="D89" s="38">
        <v>34975.65057</v>
      </c>
      <c r="E89" s="38">
        <v>44942.355729</v>
      </c>
      <c r="F89" s="38">
        <v>61569.263038</v>
      </c>
      <c r="G89" s="38">
        <v>46271.528891</v>
      </c>
      <c r="H89" s="38">
        <v>52299.033622</v>
      </c>
      <c r="I89" s="38">
        <v>62657.314187</v>
      </c>
      <c r="J89" s="38">
        <v>76889.722128</v>
      </c>
      <c r="K89" s="38">
        <v>69936.044386</v>
      </c>
      <c r="L89" s="38">
        <v>70242.214848</v>
      </c>
      <c r="M89" s="38">
        <v>65035.00759</v>
      </c>
      <c r="N89" s="2"/>
      <c r="O89" s="39"/>
    </row>
    <row r="90" spans="1:15" ht="10.5" customHeight="1">
      <c r="A90" s="2"/>
      <c r="B90" s="12" t="s">
        <v>161</v>
      </c>
      <c r="C90" s="18">
        <v>160446.349395</v>
      </c>
      <c r="D90" s="18">
        <v>178289.678246</v>
      </c>
      <c r="E90" s="18">
        <v>191003.610519</v>
      </c>
      <c r="F90" s="18">
        <v>192154.323217</v>
      </c>
      <c r="G90" s="18">
        <v>140460.590585</v>
      </c>
      <c r="H90" s="18">
        <v>165787.245248</v>
      </c>
      <c r="I90" s="18">
        <v>197021.563262</v>
      </c>
      <c r="J90" s="18">
        <v>187178.539861</v>
      </c>
      <c r="K90" s="18">
        <v>261786.8123</v>
      </c>
      <c r="L90" s="18">
        <v>232063.557042</v>
      </c>
      <c r="M90" s="18">
        <v>220301.735496</v>
      </c>
      <c r="N90" s="2"/>
      <c r="O90" s="39"/>
    </row>
    <row r="91" spans="2:15" ht="12" customHeight="1">
      <c r="B91" s="40" t="s">
        <v>162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37"/>
      <c r="O91" s="39"/>
    </row>
    <row r="92" spans="1:15" ht="10.5" customHeight="1">
      <c r="A92" s="2"/>
      <c r="B92" s="13" t="s">
        <v>163</v>
      </c>
      <c r="C92" s="38">
        <v>714.550889</v>
      </c>
      <c r="D92" s="38">
        <v>763.415252</v>
      </c>
      <c r="E92" s="38">
        <v>848.037221</v>
      </c>
      <c r="F92" s="38">
        <v>768.021712</v>
      </c>
      <c r="G92" s="38">
        <v>509.5853</v>
      </c>
      <c r="H92" s="38">
        <v>749.308495</v>
      </c>
      <c r="I92" s="38">
        <v>908.07376</v>
      </c>
      <c r="J92" s="38">
        <v>867.493728</v>
      </c>
      <c r="K92" s="38">
        <v>870.90521</v>
      </c>
      <c r="L92" s="38">
        <v>876.258482</v>
      </c>
      <c r="M92" s="38">
        <v>868.692185</v>
      </c>
      <c r="N92" s="2"/>
      <c r="O92" s="39"/>
    </row>
    <row r="93" spans="1:15" ht="10.5" customHeight="1">
      <c r="A93" s="2"/>
      <c r="B93" s="11" t="s">
        <v>164</v>
      </c>
      <c r="C93" s="38">
        <v>458.900177</v>
      </c>
      <c r="D93" s="38">
        <v>589.681068</v>
      </c>
      <c r="E93" s="38">
        <v>537.053879</v>
      </c>
      <c r="F93" s="38">
        <v>801.077119</v>
      </c>
      <c r="G93" s="38">
        <v>394.210519</v>
      </c>
      <c r="H93" s="38">
        <v>473.576367</v>
      </c>
      <c r="I93" s="38">
        <v>674.655322</v>
      </c>
      <c r="J93" s="38">
        <v>669.198789</v>
      </c>
      <c r="K93" s="38">
        <v>637.092383</v>
      </c>
      <c r="L93" s="38">
        <v>621.139436</v>
      </c>
      <c r="M93" s="38">
        <v>530.86741</v>
      </c>
      <c r="N93" s="2"/>
      <c r="O93" s="39"/>
    </row>
    <row r="94" spans="1:15" ht="10.5" customHeight="1">
      <c r="A94" s="2"/>
      <c r="B94" s="11" t="s">
        <v>165</v>
      </c>
      <c r="C94" s="38">
        <v>5677.4774</v>
      </c>
      <c r="D94" s="38">
        <v>6789.8104</v>
      </c>
      <c r="E94" s="38">
        <v>8727.2363</v>
      </c>
      <c r="F94" s="38">
        <v>12127.4978</v>
      </c>
      <c r="G94" s="38">
        <v>7525.871</v>
      </c>
      <c r="H94" s="38">
        <v>9904.1787</v>
      </c>
      <c r="I94" s="38">
        <v>14618.1806</v>
      </c>
      <c r="J94" s="38">
        <v>15599.6199</v>
      </c>
      <c r="K94" s="38">
        <v>12496.4929</v>
      </c>
      <c r="L94" s="38">
        <v>13193.2257</v>
      </c>
      <c r="M94" s="38">
        <v>10562.8595</v>
      </c>
      <c r="N94" s="2"/>
      <c r="O94" s="39"/>
    </row>
    <row r="95" spans="1:15" ht="10.5" customHeight="1">
      <c r="A95" s="2"/>
      <c r="B95" s="11" t="s">
        <v>166</v>
      </c>
      <c r="C95" s="38">
        <v>396.4121</v>
      </c>
      <c r="D95" s="38">
        <v>513.401596</v>
      </c>
      <c r="E95" s="38">
        <v>726.799477</v>
      </c>
      <c r="F95" s="38">
        <v>977.006619</v>
      </c>
      <c r="G95" s="38">
        <v>622.32737</v>
      </c>
      <c r="H95" s="38">
        <v>906.642853</v>
      </c>
      <c r="I95" s="38">
        <v>1060.73487</v>
      </c>
      <c r="J95" s="38">
        <v>1053.539745</v>
      </c>
      <c r="K95" s="38">
        <v>1196.99813</v>
      </c>
      <c r="L95" s="38">
        <v>1204.642947</v>
      </c>
      <c r="M95" s="38">
        <v>983.914352</v>
      </c>
      <c r="N95" s="2"/>
      <c r="O95" s="39"/>
    </row>
    <row r="96" spans="1:15" ht="10.5" customHeight="1">
      <c r="A96" s="2"/>
      <c r="B96" s="11" t="s">
        <v>167</v>
      </c>
      <c r="C96" s="38">
        <v>7901.43438</v>
      </c>
      <c r="D96" s="38">
        <v>11251.432106</v>
      </c>
      <c r="E96" s="38">
        <v>15465.560883</v>
      </c>
      <c r="F96" s="38">
        <v>21307.993282</v>
      </c>
      <c r="G96" s="38">
        <v>12839.660583</v>
      </c>
      <c r="H96" s="38">
        <v>15719.04455</v>
      </c>
      <c r="I96" s="38">
        <v>23706.317418</v>
      </c>
      <c r="J96" s="38">
        <v>26231.59814</v>
      </c>
      <c r="K96" s="38">
        <v>18425.836509</v>
      </c>
      <c r="L96" s="38">
        <v>16448.092195</v>
      </c>
      <c r="M96" s="38">
        <v>13688.334724</v>
      </c>
      <c r="N96" s="2"/>
      <c r="O96" s="39"/>
    </row>
    <row r="97" spans="1:15" ht="10.5" customHeight="1">
      <c r="A97" s="2"/>
      <c r="B97" s="11" t="s">
        <v>168</v>
      </c>
      <c r="C97" s="38">
        <v>444.901597</v>
      </c>
      <c r="D97" s="38">
        <v>448.197184</v>
      </c>
      <c r="E97" s="38">
        <v>542.580439</v>
      </c>
      <c r="F97" s="38">
        <v>765.884123</v>
      </c>
      <c r="G97" s="38">
        <v>675.010178</v>
      </c>
      <c r="H97" s="38">
        <v>843.840479</v>
      </c>
      <c r="I97" s="38">
        <v>1292.261824</v>
      </c>
      <c r="J97" s="38">
        <v>912.257716</v>
      </c>
      <c r="K97" s="38">
        <v>1097.010508</v>
      </c>
      <c r="L97" s="38">
        <v>934.990397</v>
      </c>
      <c r="M97" s="38">
        <v>897.336431</v>
      </c>
      <c r="N97" s="2"/>
      <c r="O97" s="39"/>
    </row>
    <row r="98" spans="1:15" ht="10.5" customHeight="1">
      <c r="A98" s="2"/>
      <c r="B98" s="11" t="s">
        <v>169</v>
      </c>
      <c r="C98" s="38">
        <v>61562.710229</v>
      </c>
      <c r="D98" s="38">
        <v>75109.488216</v>
      </c>
      <c r="E98" s="38">
        <v>93153.338038</v>
      </c>
      <c r="F98" s="38">
        <v>105424.90903</v>
      </c>
      <c r="G98" s="38">
        <v>67166.940614</v>
      </c>
      <c r="H98" s="38">
        <v>80314.004402</v>
      </c>
      <c r="I98" s="38">
        <v>99737.182174</v>
      </c>
      <c r="J98" s="38">
        <v>119034.098435</v>
      </c>
      <c r="K98" s="38">
        <v>113822.597415</v>
      </c>
      <c r="L98" s="38">
        <v>112530.177896</v>
      </c>
      <c r="M98" s="38">
        <v>92138.871002</v>
      </c>
      <c r="N98" s="2"/>
      <c r="O98" s="39"/>
    </row>
    <row r="99" spans="1:15" ht="10.5" customHeight="1">
      <c r="A99" s="2"/>
      <c r="B99" s="11" t="s">
        <v>170</v>
      </c>
      <c r="C99" s="38">
        <v>313.251476</v>
      </c>
      <c r="D99" s="38">
        <v>313.251476</v>
      </c>
      <c r="E99" s="38">
        <v>313.251476</v>
      </c>
      <c r="F99" s="38">
        <v>313.251476</v>
      </c>
      <c r="G99" s="38">
        <v>313.251476</v>
      </c>
      <c r="H99" s="38">
        <v>313.251476</v>
      </c>
      <c r="I99" s="38">
        <v>313.251476</v>
      </c>
      <c r="J99" s="38">
        <v>313.251476</v>
      </c>
      <c r="K99" s="38">
        <v>313.251476</v>
      </c>
      <c r="L99" s="38">
        <v>313.251476</v>
      </c>
      <c r="M99" s="38">
        <v>313.251476</v>
      </c>
      <c r="N99" s="2"/>
      <c r="O99" s="39"/>
    </row>
    <row r="100" spans="1:15" ht="10.5" customHeight="1">
      <c r="A100" s="2"/>
      <c r="B100" s="11" t="s">
        <v>171</v>
      </c>
      <c r="C100" s="38" t="s">
        <v>172</v>
      </c>
      <c r="D100" s="38" t="s">
        <v>172</v>
      </c>
      <c r="E100" s="38" t="s">
        <v>172</v>
      </c>
      <c r="F100" s="38" t="s">
        <v>172</v>
      </c>
      <c r="G100" s="38" t="s">
        <v>172</v>
      </c>
      <c r="H100" s="38" t="s">
        <v>172</v>
      </c>
      <c r="I100" s="38" t="s">
        <v>172</v>
      </c>
      <c r="J100" s="38" t="s">
        <v>172</v>
      </c>
      <c r="K100" s="38" t="s">
        <v>172</v>
      </c>
      <c r="L100" s="38" t="s">
        <v>172</v>
      </c>
      <c r="M100" s="38" t="s">
        <v>172</v>
      </c>
      <c r="N100" s="2"/>
      <c r="O100" s="39"/>
    </row>
    <row r="101" spans="1:15" ht="10.5" customHeight="1">
      <c r="A101" s="2"/>
      <c r="B101" s="12" t="s">
        <v>173</v>
      </c>
      <c r="C101" s="18">
        <v>24802.150625</v>
      </c>
      <c r="D101" s="18">
        <v>28977.886907</v>
      </c>
      <c r="E101" s="18">
        <v>36775.142408</v>
      </c>
      <c r="F101" s="18">
        <v>50787.061643</v>
      </c>
      <c r="G101" s="18">
        <v>29290.771317</v>
      </c>
      <c r="H101" s="18">
        <v>36972.650872</v>
      </c>
      <c r="I101" s="18">
        <v>49153.918961</v>
      </c>
      <c r="J101" s="18">
        <v>50237.886252</v>
      </c>
      <c r="K101" s="18">
        <v>47897.293325</v>
      </c>
      <c r="L101" s="18">
        <v>43164.850936</v>
      </c>
      <c r="M101" s="18">
        <v>31745.113601</v>
      </c>
      <c r="N101" s="2"/>
      <c r="O101" s="39"/>
    </row>
    <row r="102" spans="2:15" ht="12" customHeight="1">
      <c r="B102" s="40" t="s">
        <v>174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37"/>
      <c r="O102" s="39"/>
    </row>
    <row r="103" spans="1:15" ht="10.5" customHeight="1">
      <c r="A103" s="2"/>
      <c r="B103" s="13" t="s">
        <v>175</v>
      </c>
      <c r="C103" s="38">
        <v>830.407215</v>
      </c>
      <c r="D103" s="38">
        <v>1045.97468</v>
      </c>
      <c r="E103" s="38">
        <v>1227.197561</v>
      </c>
      <c r="F103" s="38">
        <v>1812.099697</v>
      </c>
      <c r="G103" s="38">
        <v>938.291584</v>
      </c>
      <c r="H103" s="38">
        <v>1199.581644</v>
      </c>
      <c r="I103" s="38">
        <v>1691.795748</v>
      </c>
      <c r="J103" s="38">
        <v>1739.743119</v>
      </c>
      <c r="K103" s="38">
        <v>1764.606682</v>
      </c>
      <c r="L103" s="38">
        <v>2242.953026</v>
      </c>
      <c r="M103" s="38">
        <v>1739.222134</v>
      </c>
      <c r="N103" s="2"/>
      <c r="O103" s="39"/>
    </row>
    <row r="104" spans="1:15" ht="10.5" customHeight="1">
      <c r="A104" s="2"/>
      <c r="B104" s="11" t="s">
        <v>176</v>
      </c>
      <c r="C104" s="38">
        <v>232.648632</v>
      </c>
      <c r="D104" s="38">
        <v>165.740001</v>
      </c>
      <c r="E104" s="38">
        <v>195.318224</v>
      </c>
      <c r="F104" s="38">
        <v>301.398908</v>
      </c>
      <c r="G104" s="38">
        <v>247.952811</v>
      </c>
      <c r="H104" s="38">
        <v>240.850147</v>
      </c>
      <c r="I104" s="38">
        <v>253.781371</v>
      </c>
      <c r="J104" s="38">
        <v>329.197631</v>
      </c>
      <c r="K104" s="38">
        <v>445.059401</v>
      </c>
      <c r="L104" s="38">
        <v>599.990466</v>
      </c>
      <c r="M104" s="38">
        <v>441.03615</v>
      </c>
      <c r="N104" s="2"/>
      <c r="O104" s="39"/>
    </row>
    <row r="105" spans="1:15" ht="10.5" customHeight="1">
      <c r="A105" s="2"/>
      <c r="B105" s="11" t="s">
        <v>177</v>
      </c>
      <c r="C105" s="38">
        <v>3955.170303</v>
      </c>
      <c r="D105" s="38">
        <v>4163.549391</v>
      </c>
      <c r="E105" s="38">
        <v>4507.9508</v>
      </c>
      <c r="F105" s="38">
        <v>4352.901835</v>
      </c>
      <c r="G105" s="38">
        <v>2954.341595</v>
      </c>
      <c r="H105" s="38">
        <v>4168.172273</v>
      </c>
      <c r="I105" s="38">
        <v>5278.384237</v>
      </c>
      <c r="J105" s="38">
        <v>5570.279013</v>
      </c>
      <c r="K105" s="38">
        <v>7191.10556</v>
      </c>
      <c r="L105" s="38">
        <v>7551.489207</v>
      </c>
      <c r="M105" s="38">
        <v>5987.661436</v>
      </c>
      <c r="N105" s="2"/>
      <c r="O105" s="39"/>
    </row>
    <row r="106" spans="1:15" ht="10.5" customHeight="1">
      <c r="A106" s="2"/>
      <c r="B106" s="11" t="s">
        <v>178</v>
      </c>
      <c r="C106" s="38">
        <v>295.689861</v>
      </c>
      <c r="D106" s="38">
        <v>331.047928</v>
      </c>
      <c r="E106" s="38">
        <v>416.63006</v>
      </c>
      <c r="F106" s="38">
        <v>427.086658</v>
      </c>
      <c r="G106" s="38">
        <v>759.11303</v>
      </c>
      <c r="H106" s="38">
        <v>1240.53958</v>
      </c>
      <c r="I106" s="38">
        <v>2213.116239</v>
      </c>
      <c r="J106" s="38">
        <v>2073.925549</v>
      </c>
      <c r="K106" s="38">
        <v>2258.102237</v>
      </c>
      <c r="L106" s="38">
        <v>2380.322184</v>
      </c>
      <c r="M106" s="38">
        <v>2007.949748</v>
      </c>
      <c r="N106" s="2"/>
      <c r="O106" s="39"/>
    </row>
    <row r="107" spans="1:15" ht="10.5" customHeight="1">
      <c r="A107" s="2"/>
      <c r="B107" s="11" t="s">
        <v>179</v>
      </c>
      <c r="C107" s="38">
        <v>107.673933</v>
      </c>
      <c r="D107" s="38">
        <v>136.467141</v>
      </c>
      <c r="E107" s="38">
        <v>116.548154</v>
      </c>
      <c r="F107" s="38">
        <v>117.074687</v>
      </c>
      <c r="G107" s="38">
        <v>82.022742</v>
      </c>
      <c r="H107" s="38">
        <v>96.40557</v>
      </c>
      <c r="I107" s="38">
        <v>161.748984</v>
      </c>
      <c r="J107" s="38">
        <v>205.598313</v>
      </c>
      <c r="K107" s="38">
        <v>171.557986</v>
      </c>
      <c r="L107" s="38">
        <v>103.239063</v>
      </c>
      <c r="M107" s="38">
        <v>76.261629</v>
      </c>
      <c r="N107" s="2"/>
      <c r="O107" s="39"/>
    </row>
    <row r="108" spans="1:15" ht="10.5" customHeight="1">
      <c r="A108" s="2"/>
      <c r="B108" s="11" t="s">
        <v>180</v>
      </c>
      <c r="C108" s="38">
        <v>4.295477</v>
      </c>
      <c r="D108" s="38">
        <v>8.319054</v>
      </c>
      <c r="E108" s="38">
        <v>6.94954</v>
      </c>
      <c r="F108" s="38">
        <v>4.227199</v>
      </c>
      <c r="G108" s="38">
        <v>13.025349</v>
      </c>
      <c r="H108" s="38">
        <v>6.113284</v>
      </c>
      <c r="I108" s="38">
        <v>9.533306</v>
      </c>
      <c r="J108" s="38">
        <v>51.867281</v>
      </c>
      <c r="K108" s="38">
        <v>10.211943</v>
      </c>
      <c r="L108" s="38">
        <v>7.923479</v>
      </c>
      <c r="M108" s="38">
        <v>6.276865</v>
      </c>
      <c r="N108" s="2"/>
      <c r="O108" s="39"/>
    </row>
    <row r="109" spans="1:15" ht="10.5" customHeight="1">
      <c r="A109" s="2"/>
      <c r="B109" s="11" t="s">
        <v>181</v>
      </c>
      <c r="C109" s="38">
        <v>1060.612896</v>
      </c>
      <c r="D109" s="38">
        <v>1193.278584</v>
      </c>
      <c r="E109" s="38">
        <v>1393.914626</v>
      </c>
      <c r="F109" s="38">
        <v>1667.321524</v>
      </c>
      <c r="G109" s="38">
        <v>1434.17228</v>
      </c>
      <c r="H109" s="38">
        <v>1683.183199</v>
      </c>
      <c r="I109" s="38">
        <v>1724.971712</v>
      </c>
      <c r="J109" s="38">
        <v>1575.821331</v>
      </c>
      <c r="K109" s="38">
        <v>1699.867232</v>
      </c>
      <c r="L109" s="38">
        <v>2036.019907</v>
      </c>
      <c r="M109" s="38">
        <v>1999.265472</v>
      </c>
      <c r="N109" s="2"/>
      <c r="O109" s="39"/>
    </row>
    <row r="110" spans="1:15" ht="10.5" customHeight="1">
      <c r="A110" s="2"/>
      <c r="B110" s="44" t="s">
        <v>182</v>
      </c>
      <c r="C110" s="38">
        <v>118.003801</v>
      </c>
      <c r="D110" s="38">
        <v>100.024133</v>
      </c>
      <c r="E110" s="38">
        <v>130.157905</v>
      </c>
      <c r="F110" s="38">
        <v>110.470211</v>
      </c>
      <c r="G110" s="38">
        <v>78.363359</v>
      </c>
      <c r="H110" s="38">
        <v>87.193908</v>
      </c>
      <c r="I110" s="38">
        <v>98.374266</v>
      </c>
      <c r="J110" s="38">
        <v>106.070813</v>
      </c>
      <c r="K110" s="38">
        <v>45.242231</v>
      </c>
      <c r="L110" s="38">
        <v>20.643228</v>
      </c>
      <c r="M110" s="38">
        <v>52.447357</v>
      </c>
      <c r="N110" s="2"/>
      <c r="O110" s="39"/>
    </row>
    <row r="111" spans="2:15" ht="10.5" customHeight="1">
      <c r="B111" s="11" t="s">
        <v>183</v>
      </c>
      <c r="C111" s="38">
        <v>597.512114</v>
      </c>
      <c r="D111" s="38">
        <v>734.310732</v>
      </c>
      <c r="E111" s="38">
        <v>278.60907</v>
      </c>
      <c r="F111" s="38">
        <v>319.972085</v>
      </c>
      <c r="G111" s="38">
        <v>305.27356</v>
      </c>
      <c r="H111" s="38">
        <v>243.347795</v>
      </c>
      <c r="I111" s="38">
        <v>246.033327</v>
      </c>
      <c r="J111" s="38">
        <v>171.900213</v>
      </c>
      <c r="K111" s="38">
        <v>197.032004</v>
      </c>
      <c r="L111" s="38">
        <v>150.794735</v>
      </c>
      <c r="M111" s="38">
        <v>2323.662745</v>
      </c>
      <c r="O111" s="39"/>
    </row>
    <row r="112" spans="2:15" ht="10.5" customHeight="1">
      <c r="B112" s="11" t="s">
        <v>184</v>
      </c>
      <c r="C112" s="38">
        <v>3362.229889</v>
      </c>
      <c r="D112" s="38">
        <v>3439.853862</v>
      </c>
      <c r="E112" s="38">
        <v>3843.548625</v>
      </c>
      <c r="F112" s="38">
        <v>4684.831591</v>
      </c>
      <c r="G112" s="38">
        <v>5906.716041</v>
      </c>
      <c r="H112" s="38">
        <v>6006.09407</v>
      </c>
      <c r="I112" s="38">
        <v>7107.748423</v>
      </c>
      <c r="J112" s="38">
        <v>6473.931407</v>
      </c>
      <c r="K112" s="38">
        <v>6036.157817</v>
      </c>
      <c r="L112" s="38">
        <v>7690.238783</v>
      </c>
      <c r="M112" s="38">
        <v>7704.872504</v>
      </c>
      <c r="O112" s="39"/>
    </row>
    <row r="113" spans="2:15" ht="10.5" customHeight="1">
      <c r="B113" s="11" t="s">
        <v>185</v>
      </c>
      <c r="C113" s="38">
        <v>5379.833185</v>
      </c>
      <c r="D113" s="38">
        <v>7072.711924</v>
      </c>
      <c r="E113" s="38">
        <v>9100.697125</v>
      </c>
      <c r="F113" s="38">
        <v>9557.756736</v>
      </c>
      <c r="G113" s="38">
        <v>10282.148276</v>
      </c>
      <c r="H113" s="38">
        <v>11561.98353</v>
      </c>
      <c r="I113" s="38">
        <v>14335.873317</v>
      </c>
      <c r="J113" s="38">
        <v>13129.799048</v>
      </c>
      <c r="K113" s="38">
        <v>12970.378832</v>
      </c>
      <c r="L113" s="38">
        <v>11600.909651</v>
      </c>
      <c r="M113" s="38">
        <v>9406.119243</v>
      </c>
      <c r="O113" s="39"/>
    </row>
    <row r="114" spans="2:15" ht="10.5" customHeight="1">
      <c r="B114" s="11" t="s">
        <v>186</v>
      </c>
      <c r="C114" s="38">
        <v>17.628464</v>
      </c>
      <c r="D114" s="38">
        <v>9.880473</v>
      </c>
      <c r="E114" s="38">
        <v>71.883584</v>
      </c>
      <c r="F114" s="38">
        <v>15.364144</v>
      </c>
      <c r="G114" s="38">
        <v>25.871332</v>
      </c>
      <c r="H114" s="38">
        <v>11.487348</v>
      </c>
      <c r="I114" s="38">
        <v>347.099024</v>
      </c>
      <c r="J114" s="38">
        <v>584.954259</v>
      </c>
      <c r="K114" s="38">
        <v>319.165177</v>
      </c>
      <c r="L114" s="38">
        <v>576.006902</v>
      </c>
      <c r="M114" s="38">
        <v>457.046159</v>
      </c>
      <c r="O114" s="39"/>
    </row>
    <row r="115" spans="2:15" ht="10.5" customHeight="1">
      <c r="B115" s="17" t="s">
        <v>187</v>
      </c>
      <c r="C115" s="38">
        <v>507.182415</v>
      </c>
      <c r="D115" s="38">
        <v>554.72987</v>
      </c>
      <c r="E115" s="38">
        <v>990.335156</v>
      </c>
      <c r="F115" s="38">
        <v>1176.987212</v>
      </c>
      <c r="G115" s="38">
        <v>1059.247473</v>
      </c>
      <c r="H115" s="38">
        <v>1594.923747</v>
      </c>
      <c r="I115" s="38">
        <v>1817.235371</v>
      </c>
      <c r="J115" s="38">
        <v>1999.639653</v>
      </c>
      <c r="K115" s="38">
        <v>2148.507168</v>
      </c>
      <c r="L115" s="38">
        <v>2666.400062</v>
      </c>
      <c r="M115" s="38">
        <v>2394.062375</v>
      </c>
      <c r="O115" s="39"/>
    </row>
    <row r="116" spans="1:15" s="5" customFormat="1" ht="3.75" customHeight="1">
      <c r="A116" s="3"/>
      <c r="B116" s="4"/>
      <c r="C116" s="1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1"/>
      <c r="O116" s="39"/>
    </row>
    <row r="117" spans="1:15" s="30" customFormat="1" ht="15" customHeight="1">
      <c r="A117" s="26"/>
      <c r="B117" s="27" t="s">
        <v>473</v>
      </c>
      <c r="C117" s="2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6"/>
      <c r="O117" s="39"/>
    </row>
    <row r="118" spans="1:15" s="30" customFormat="1" ht="39" customHeight="1">
      <c r="A118" s="26"/>
      <c r="B118" s="31" t="s">
        <v>472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26"/>
      <c r="O118" s="39"/>
    </row>
    <row r="119" spans="1:15" s="30" customFormat="1" ht="21" customHeight="1">
      <c r="A119" s="26"/>
      <c r="B119" s="34" t="s">
        <v>3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3"/>
      <c r="N119" s="26"/>
      <c r="O119" s="39"/>
    </row>
    <row r="120" spans="2:15" ht="21" customHeight="1">
      <c r="B120" s="9"/>
      <c r="C120" s="22">
        <v>2005</v>
      </c>
      <c r="D120" s="23">
        <v>2006</v>
      </c>
      <c r="E120" s="23">
        <v>2007</v>
      </c>
      <c r="F120" s="23">
        <v>2008</v>
      </c>
      <c r="G120" s="23">
        <v>2009</v>
      </c>
      <c r="H120" s="23">
        <v>2010</v>
      </c>
      <c r="I120" s="23">
        <v>2011</v>
      </c>
      <c r="J120" s="23">
        <v>2012</v>
      </c>
      <c r="K120" s="23">
        <v>2013</v>
      </c>
      <c r="L120" s="21">
        <v>2014</v>
      </c>
      <c r="M120" s="9" t="s">
        <v>466</v>
      </c>
      <c r="N120" s="42"/>
      <c r="O120" s="39"/>
    </row>
    <row r="121" spans="2:15" s="1" customFormat="1" ht="3" customHeight="1"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43"/>
      <c r="O121" s="39"/>
    </row>
    <row r="122" spans="2:15" ht="10.5" customHeight="1">
      <c r="B122" s="13" t="s">
        <v>275</v>
      </c>
      <c r="C122" s="38">
        <v>711.723515</v>
      </c>
      <c r="D122" s="38">
        <v>734.071896</v>
      </c>
      <c r="E122" s="38">
        <v>948.058803</v>
      </c>
      <c r="F122" s="38">
        <v>933.979626</v>
      </c>
      <c r="G122" s="38">
        <v>833.062761</v>
      </c>
      <c r="H122" s="38">
        <v>1624.977631</v>
      </c>
      <c r="I122" s="38">
        <v>1628.233344</v>
      </c>
      <c r="J122" s="38">
        <v>1216.303144</v>
      </c>
      <c r="K122" s="38">
        <v>1451.312204</v>
      </c>
      <c r="L122" s="38">
        <v>1336.6453</v>
      </c>
      <c r="M122" s="38">
        <v>1284.380208</v>
      </c>
      <c r="O122" s="39"/>
    </row>
    <row r="123" spans="1:15" ht="10.5" customHeight="1">
      <c r="A123" s="2"/>
      <c r="B123" s="13" t="s">
        <v>276</v>
      </c>
      <c r="C123" s="38">
        <v>2.468518</v>
      </c>
      <c r="D123" s="38">
        <v>6.381483</v>
      </c>
      <c r="E123" s="38">
        <v>7.201304</v>
      </c>
      <c r="F123" s="38">
        <v>5.586189</v>
      </c>
      <c r="G123" s="38">
        <v>39.704701</v>
      </c>
      <c r="H123" s="38">
        <v>44.440413</v>
      </c>
      <c r="I123" s="38">
        <v>65.875001</v>
      </c>
      <c r="J123" s="38">
        <v>89.737075</v>
      </c>
      <c r="K123" s="38">
        <v>80.409074</v>
      </c>
      <c r="L123" s="38">
        <v>77.055866</v>
      </c>
      <c r="M123" s="38">
        <v>75.894588</v>
      </c>
      <c r="N123" s="2"/>
      <c r="O123" s="39"/>
    </row>
    <row r="124" spans="1:15" ht="10.5" customHeight="1">
      <c r="A124" s="2"/>
      <c r="B124" s="11" t="s">
        <v>277</v>
      </c>
      <c r="C124" s="38">
        <v>2681.586602</v>
      </c>
      <c r="D124" s="38">
        <v>3036.12651</v>
      </c>
      <c r="E124" s="38">
        <v>3243.505201</v>
      </c>
      <c r="F124" s="38">
        <v>3463.811768</v>
      </c>
      <c r="G124" s="38">
        <v>4687.530842</v>
      </c>
      <c r="H124" s="38">
        <v>5024.831072</v>
      </c>
      <c r="I124" s="38">
        <v>8852.708961</v>
      </c>
      <c r="J124" s="38">
        <v>10495.793724</v>
      </c>
      <c r="K124" s="38">
        <v>8417.317278</v>
      </c>
      <c r="L124" s="38">
        <v>8227.501013</v>
      </c>
      <c r="M124" s="38">
        <v>8673.755404</v>
      </c>
      <c r="N124" s="2"/>
      <c r="O124" s="39"/>
    </row>
    <row r="125" spans="1:15" ht="10.5" customHeight="1">
      <c r="A125" s="2"/>
      <c r="B125" s="11" t="s">
        <v>278</v>
      </c>
      <c r="C125" s="38">
        <v>733.856742</v>
      </c>
      <c r="D125" s="38">
        <v>560.001605</v>
      </c>
      <c r="E125" s="38">
        <v>1036.783297</v>
      </c>
      <c r="F125" s="38">
        <v>1397.820222</v>
      </c>
      <c r="G125" s="38">
        <v>994.478722</v>
      </c>
      <c r="H125" s="38">
        <v>1196.606761</v>
      </c>
      <c r="I125" s="38">
        <v>1273.196532</v>
      </c>
      <c r="J125" s="38">
        <v>1621.410908</v>
      </c>
      <c r="K125" s="38">
        <v>1666.765601</v>
      </c>
      <c r="L125" s="38">
        <v>1863.779526</v>
      </c>
      <c r="M125" s="38">
        <v>1411.239439</v>
      </c>
      <c r="N125" s="2"/>
      <c r="O125" s="39"/>
    </row>
    <row r="126" spans="1:15" ht="10.5" customHeight="1">
      <c r="A126" s="2"/>
      <c r="B126" s="11" t="s">
        <v>279</v>
      </c>
      <c r="C126" s="38">
        <v>0.201013</v>
      </c>
      <c r="D126" s="38">
        <v>3.409155</v>
      </c>
      <c r="E126" s="38">
        <v>6.009823</v>
      </c>
      <c r="F126" s="38">
        <v>7.42045</v>
      </c>
      <c r="G126" s="38">
        <v>5.52721</v>
      </c>
      <c r="H126" s="38">
        <v>16.514134</v>
      </c>
      <c r="I126" s="38">
        <v>60.027376</v>
      </c>
      <c r="J126" s="38">
        <v>23.042658</v>
      </c>
      <c r="K126" s="38">
        <v>28.233375</v>
      </c>
      <c r="L126" s="38">
        <v>58.295305</v>
      </c>
      <c r="M126" s="38">
        <v>25.823124</v>
      </c>
      <c r="N126" s="2"/>
      <c r="O126" s="39"/>
    </row>
    <row r="127" spans="1:15" ht="10.5" customHeight="1">
      <c r="A127" s="2"/>
      <c r="B127" s="11" t="s">
        <v>280</v>
      </c>
      <c r="C127" s="38">
        <v>946.629789</v>
      </c>
      <c r="D127" s="38">
        <v>1094.713165</v>
      </c>
      <c r="E127" s="38">
        <v>1416.385993</v>
      </c>
      <c r="F127" s="38">
        <v>1802.594796</v>
      </c>
      <c r="G127" s="38">
        <v>1530.293264</v>
      </c>
      <c r="H127" s="38">
        <v>1751.280507</v>
      </c>
      <c r="I127" s="38">
        <v>1785.836456</v>
      </c>
      <c r="J127" s="38">
        <v>1851.807134</v>
      </c>
      <c r="K127" s="38">
        <v>1849.72045</v>
      </c>
      <c r="L127" s="38">
        <v>1840.031585</v>
      </c>
      <c r="M127" s="38">
        <v>1475.160036</v>
      </c>
      <c r="N127" s="2"/>
      <c r="O127" s="39"/>
    </row>
    <row r="128" spans="1:15" ht="10.5" customHeight="1">
      <c r="A128" s="2"/>
      <c r="B128" s="11" t="s">
        <v>281</v>
      </c>
      <c r="C128" s="38">
        <v>89.278659</v>
      </c>
      <c r="D128" s="38">
        <v>121.951035</v>
      </c>
      <c r="E128" s="38">
        <v>296.148326</v>
      </c>
      <c r="F128" s="38">
        <v>124.303295</v>
      </c>
      <c r="G128" s="38">
        <v>139.893314</v>
      </c>
      <c r="H128" s="38">
        <v>135.966059</v>
      </c>
      <c r="I128" s="38">
        <v>181.681607</v>
      </c>
      <c r="J128" s="38">
        <v>175.257016</v>
      </c>
      <c r="K128" s="38">
        <v>444.594302</v>
      </c>
      <c r="L128" s="38">
        <v>541.230971</v>
      </c>
      <c r="M128" s="38">
        <v>460.008032</v>
      </c>
      <c r="N128" s="2"/>
      <c r="O128" s="39"/>
    </row>
    <row r="129" spans="1:15" ht="10.5" customHeight="1">
      <c r="A129" s="2"/>
      <c r="B129" s="11" t="s">
        <v>282</v>
      </c>
      <c r="C129" s="38">
        <v>203.12815</v>
      </c>
      <c r="D129" s="38">
        <v>247.222044</v>
      </c>
      <c r="E129" s="38">
        <v>404.998926</v>
      </c>
      <c r="F129" s="38">
        <v>273.735019</v>
      </c>
      <c r="G129" s="38">
        <v>267.084781</v>
      </c>
      <c r="H129" s="38">
        <v>301.286392</v>
      </c>
      <c r="I129" s="38">
        <v>383.976105</v>
      </c>
      <c r="J129" s="38">
        <v>429.943936</v>
      </c>
      <c r="K129" s="38">
        <v>777.644518</v>
      </c>
      <c r="L129" s="38">
        <v>1229.227026</v>
      </c>
      <c r="M129" s="38">
        <v>1206.266818</v>
      </c>
      <c r="N129" s="2"/>
      <c r="O129" s="39"/>
    </row>
    <row r="130" spans="1:15" ht="10.5" customHeight="1">
      <c r="A130" s="2"/>
      <c r="B130" s="11" t="s">
        <v>283</v>
      </c>
      <c r="C130" s="38">
        <v>365.638854</v>
      </c>
      <c r="D130" s="38">
        <v>515.413091</v>
      </c>
      <c r="E130" s="38">
        <v>717.703537</v>
      </c>
      <c r="F130" s="38">
        <v>756.681047</v>
      </c>
      <c r="G130" s="38">
        <v>987.510661</v>
      </c>
      <c r="H130" s="38">
        <v>874.96351</v>
      </c>
      <c r="I130" s="38">
        <v>1166.457778</v>
      </c>
      <c r="J130" s="38">
        <v>993.911362</v>
      </c>
      <c r="K130" s="38">
        <v>1009.366251</v>
      </c>
      <c r="L130" s="38">
        <v>971.714321</v>
      </c>
      <c r="M130" s="38">
        <v>780.077991</v>
      </c>
      <c r="N130" s="2"/>
      <c r="O130" s="39"/>
    </row>
    <row r="131" spans="1:15" ht="10.5" customHeight="1">
      <c r="A131" s="2"/>
      <c r="B131" s="11" t="s">
        <v>284</v>
      </c>
      <c r="C131" s="38">
        <v>1038.920371</v>
      </c>
      <c r="D131" s="38">
        <v>1485.883437</v>
      </c>
      <c r="E131" s="38">
        <v>1396.974434</v>
      </c>
      <c r="F131" s="38">
        <v>1819.708446</v>
      </c>
      <c r="G131" s="38">
        <v>193.910599</v>
      </c>
      <c r="H131" s="38">
        <v>1905.409022</v>
      </c>
      <c r="I131" s="38">
        <v>2189.50972</v>
      </c>
      <c r="J131" s="38">
        <v>2396.146631</v>
      </c>
      <c r="K131" s="38">
        <v>2979.277698</v>
      </c>
      <c r="L131" s="38">
        <v>3229.249214</v>
      </c>
      <c r="M131" s="38">
        <v>3479.708434</v>
      </c>
      <c r="N131" s="2"/>
      <c r="O131" s="39"/>
    </row>
    <row r="132" spans="1:15" ht="10.5" customHeight="1">
      <c r="A132" s="2"/>
      <c r="B132" s="11" t="s">
        <v>285</v>
      </c>
      <c r="C132" s="38">
        <v>381.606912</v>
      </c>
      <c r="D132" s="38">
        <v>620.47331</v>
      </c>
      <c r="E132" s="38">
        <v>766.984254</v>
      </c>
      <c r="F132" s="38">
        <v>1024.231096</v>
      </c>
      <c r="G132" s="38">
        <v>325.001179</v>
      </c>
      <c r="H132" s="38">
        <v>412.019908</v>
      </c>
      <c r="I132" s="38">
        <v>554.559254</v>
      </c>
      <c r="J132" s="38">
        <v>1706.183518</v>
      </c>
      <c r="K132" s="38">
        <v>1994.987427</v>
      </c>
      <c r="L132" s="38">
        <v>1505.119638</v>
      </c>
      <c r="M132" s="38">
        <v>1343.820402</v>
      </c>
      <c r="N132" s="2"/>
      <c r="O132" s="39"/>
    </row>
    <row r="133" spans="1:15" ht="10.5" customHeight="1">
      <c r="A133" s="2"/>
      <c r="B133" s="11" t="s">
        <v>286</v>
      </c>
      <c r="C133" s="38">
        <v>637.826589</v>
      </c>
      <c r="D133" s="38">
        <v>666.440149</v>
      </c>
      <c r="E133" s="38">
        <v>617.330071</v>
      </c>
      <c r="F133" s="38">
        <v>648.996361</v>
      </c>
      <c r="G133" s="38">
        <v>530.323427</v>
      </c>
      <c r="H133" s="38">
        <v>565.063368</v>
      </c>
      <c r="I133" s="38">
        <v>506.937987</v>
      </c>
      <c r="J133" s="38">
        <v>511.677273</v>
      </c>
      <c r="K133" s="38">
        <v>535.27464</v>
      </c>
      <c r="L133" s="38">
        <v>577.201553</v>
      </c>
      <c r="M133" s="38">
        <v>582.390508</v>
      </c>
      <c r="N133" s="2"/>
      <c r="O133" s="39"/>
    </row>
    <row r="134" spans="1:15" ht="10.5" customHeight="1">
      <c r="A134" s="2"/>
      <c r="B134" s="11" t="s">
        <v>287</v>
      </c>
      <c r="C134" s="38">
        <v>5231.821127</v>
      </c>
      <c r="D134" s="38">
        <v>6062.549295</v>
      </c>
      <c r="E134" s="38">
        <v>7191.128022</v>
      </c>
      <c r="F134" s="38">
        <v>12082.825946</v>
      </c>
      <c r="G134" s="38">
        <v>6490.381558</v>
      </c>
      <c r="H134" s="38">
        <v>10148.298769</v>
      </c>
      <c r="I134" s="38">
        <v>12816.100028</v>
      </c>
      <c r="J134" s="38">
        <v>11873.873509</v>
      </c>
      <c r="K134" s="38">
        <v>11113.992004</v>
      </c>
      <c r="L134" s="38">
        <v>12016.558121</v>
      </c>
      <c r="M134" s="38">
        <v>11256.629023</v>
      </c>
      <c r="N134" s="2"/>
      <c r="O134" s="39"/>
    </row>
    <row r="135" spans="1:15" ht="10.5" customHeight="1">
      <c r="A135" s="2"/>
      <c r="B135" s="11" t="s">
        <v>288</v>
      </c>
      <c r="C135" s="38">
        <v>1289.165954</v>
      </c>
      <c r="D135" s="38">
        <v>1760.644103</v>
      </c>
      <c r="E135" s="38">
        <v>1838.469554</v>
      </c>
      <c r="F135" s="38">
        <v>1944.408482</v>
      </c>
      <c r="G135" s="38">
        <v>575.771302</v>
      </c>
      <c r="H135" s="38">
        <v>1536.475805</v>
      </c>
      <c r="I135" s="38">
        <v>2457.584</v>
      </c>
      <c r="J135" s="38">
        <v>2253.174483</v>
      </c>
      <c r="K135" s="38">
        <v>2177.04677</v>
      </c>
      <c r="L135" s="38">
        <v>2941.372264</v>
      </c>
      <c r="M135" s="38">
        <v>1969.021303</v>
      </c>
      <c r="N135" s="2"/>
      <c r="O135" s="39"/>
    </row>
    <row r="136" spans="1:15" ht="10.5" customHeight="1">
      <c r="A136" s="2"/>
      <c r="B136" s="11" t="s">
        <v>289</v>
      </c>
      <c r="C136" s="38">
        <v>1792.2364</v>
      </c>
      <c r="D136" s="38">
        <v>2463.296214</v>
      </c>
      <c r="E136" s="38">
        <v>2907.202868</v>
      </c>
      <c r="F136" s="38">
        <v>3466.629087</v>
      </c>
      <c r="G136" s="38">
        <v>3906.487248</v>
      </c>
      <c r="H136" s="38">
        <v>4055.659087</v>
      </c>
      <c r="I136" s="38">
        <v>4091.739456</v>
      </c>
      <c r="J136" s="38">
        <v>3480.338993</v>
      </c>
      <c r="K136" s="38">
        <v>3513.926478</v>
      </c>
      <c r="L136" s="38">
        <v>3464.746216</v>
      </c>
      <c r="M136" s="38">
        <v>2555.354219</v>
      </c>
      <c r="N136" s="2"/>
      <c r="O136" s="39"/>
    </row>
    <row r="137" spans="1:15" ht="10.5" customHeight="1">
      <c r="A137" s="2"/>
      <c r="B137" s="11" t="s">
        <v>290</v>
      </c>
      <c r="C137" s="38">
        <v>347.042272</v>
      </c>
      <c r="D137" s="38">
        <v>326.433293</v>
      </c>
      <c r="E137" s="38">
        <v>485.663016</v>
      </c>
      <c r="F137" s="38">
        <v>888.360265</v>
      </c>
      <c r="G137" s="38">
        <v>559.823033</v>
      </c>
      <c r="H137" s="38">
        <v>397.436475</v>
      </c>
      <c r="I137" s="38">
        <v>814.32727</v>
      </c>
      <c r="J137" s="38">
        <v>209.393821</v>
      </c>
      <c r="K137" s="38">
        <v>826.443831</v>
      </c>
      <c r="L137" s="38">
        <v>564.621405</v>
      </c>
      <c r="M137" s="38">
        <v>523.459505</v>
      </c>
      <c r="N137" s="2"/>
      <c r="O137" s="39"/>
    </row>
    <row r="138" spans="1:15" ht="10.5" customHeight="1">
      <c r="A138" s="2"/>
      <c r="B138" s="11" t="s">
        <v>291</v>
      </c>
      <c r="C138" s="38">
        <v>1169.728635</v>
      </c>
      <c r="D138" s="38">
        <v>434.168935</v>
      </c>
      <c r="E138" s="38">
        <v>1811.986793</v>
      </c>
      <c r="F138" s="38">
        <v>3562.65937</v>
      </c>
      <c r="G138" s="38">
        <v>3638.815247</v>
      </c>
      <c r="H138" s="38">
        <v>9410.823001</v>
      </c>
      <c r="I138" s="38">
        <v>12898.216752</v>
      </c>
      <c r="J138" s="38">
        <v>18115.594014</v>
      </c>
      <c r="K138" s="38">
        <v>10193.992104</v>
      </c>
      <c r="L138" s="38">
        <v>10061.088135</v>
      </c>
      <c r="M138" s="38">
        <v>2989.663368</v>
      </c>
      <c r="N138" s="2"/>
      <c r="O138" s="39"/>
    </row>
    <row r="139" spans="1:15" ht="10.5" customHeight="1">
      <c r="A139" s="2"/>
      <c r="B139" s="11" t="s">
        <v>292</v>
      </c>
      <c r="C139" s="38">
        <v>106.251518</v>
      </c>
      <c r="D139" s="38">
        <v>103.66568</v>
      </c>
      <c r="E139" s="38">
        <v>133.025835</v>
      </c>
      <c r="F139" s="38">
        <v>211.161221</v>
      </c>
      <c r="G139" s="38">
        <v>119.885245</v>
      </c>
      <c r="H139" s="38">
        <v>178.773586</v>
      </c>
      <c r="I139" s="38">
        <v>284.672768</v>
      </c>
      <c r="J139" s="38">
        <v>299.420823</v>
      </c>
      <c r="K139" s="38">
        <v>369.920202</v>
      </c>
      <c r="L139" s="38">
        <v>389.783662</v>
      </c>
      <c r="M139" s="38">
        <v>316.424475</v>
      </c>
      <c r="N139" s="2"/>
      <c r="O139" s="39"/>
    </row>
    <row r="140" spans="1:15" ht="10.5" customHeight="1">
      <c r="A140" s="2"/>
      <c r="B140" s="11" t="s">
        <v>293</v>
      </c>
      <c r="C140" s="38">
        <v>3.234387</v>
      </c>
      <c r="D140" s="38">
        <v>3.596986</v>
      </c>
      <c r="E140" s="38">
        <v>3.663348</v>
      </c>
      <c r="F140" s="38">
        <v>5.232109</v>
      </c>
      <c r="G140" s="38">
        <v>5.706992</v>
      </c>
      <c r="H140" s="38">
        <v>5.826473</v>
      </c>
      <c r="I140" s="38">
        <v>5.452671</v>
      </c>
      <c r="J140" s="38">
        <v>5.315133</v>
      </c>
      <c r="K140" s="38">
        <v>5.947901</v>
      </c>
      <c r="L140" s="38">
        <v>9.942751</v>
      </c>
      <c r="M140" s="38">
        <v>8.403242</v>
      </c>
      <c r="N140" s="2"/>
      <c r="O140" s="39"/>
    </row>
    <row r="141" spans="1:15" ht="10.5" customHeight="1">
      <c r="A141" s="2"/>
      <c r="B141" s="11" t="s">
        <v>294</v>
      </c>
      <c r="C141" s="38">
        <v>589.230954</v>
      </c>
      <c r="D141" s="38">
        <v>493.608303</v>
      </c>
      <c r="E141" s="38">
        <v>622.937087</v>
      </c>
      <c r="F141" s="38">
        <v>822.668405</v>
      </c>
      <c r="G141" s="38">
        <v>851.267349</v>
      </c>
      <c r="H141" s="38">
        <v>1027.415396</v>
      </c>
      <c r="I141" s="38">
        <v>1390.656971</v>
      </c>
      <c r="J141" s="38">
        <v>1381.556866</v>
      </c>
      <c r="K141" s="38">
        <v>1317.698987</v>
      </c>
      <c r="L141" s="38">
        <v>1279.475307</v>
      </c>
      <c r="M141" s="38">
        <v>1278.991201</v>
      </c>
      <c r="N141" s="2"/>
      <c r="O141" s="39"/>
    </row>
    <row r="142" spans="1:15" ht="10.5" customHeight="1">
      <c r="A142" s="2"/>
      <c r="B142" s="11" t="s">
        <v>295</v>
      </c>
      <c r="C142" s="38">
        <v>7.629824</v>
      </c>
      <c r="D142" s="38">
        <v>5.541323</v>
      </c>
      <c r="E142" s="38">
        <v>33.490597</v>
      </c>
      <c r="F142" s="38">
        <v>9.568736</v>
      </c>
      <c r="G142" s="38">
        <v>26.482846</v>
      </c>
      <c r="H142" s="38">
        <v>178.316221</v>
      </c>
      <c r="I142" s="38">
        <v>214.754873</v>
      </c>
      <c r="J142" s="38">
        <v>214.477009</v>
      </c>
      <c r="K142" s="38">
        <v>156.429214</v>
      </c>
      <c r="L142" s="38">
        <v>210.712158</v>
      </c>
      <c r="M142" s="38">
        <v>167.153788</v>
      </c>
      <c r="N142" s="2"/>
      <c r="O142" s="39"/>
    </row>
    <row r="143" spans="1:15" ht="10.5" customHeight="1">
      <c r="A143" s="2"/>
      <c r="B143" s="11" t="s">
        <v>296</v>
      </c>
      <c r="C143" s="38">
        <v>201.235721</v>
      </c>
      <c r="D143" s="38">
        <v>254.895091</v>
      </c>
      <c r="E143" s="38">
        <v>353.902499</v>
      </c>
      <c r="F143" s="38">
        <v>269.221301</v>
      </c>
      <c r="G143" s="38">
        <v>248.910072</v>
      </c>
      <c r="H143" s="38">
        <v>312.912083</v>
      </c>
      <c r="I143" s="38">
        <v>455.587564</v>
      </c>
      <c r="J143" s="38">
        <v>985.350558</v>
      </c>
      <c r="K143" s="38">
        <v>1884.496394</v>
      </c>
      <c r="L143" s="38">
        <v>258.816435</v>
      </c>
      <c r="M143" s="38">
        <v>75.278512</v>
      </c>
      <c r="N143" s="2"/>
      <c r="O143" s="39"/>
    </row>
    <row r="144" spans="1:15" ht="10.5" customHeight="1">
      <c r="A144" s="2"/>
      <c r="B144" s="11" t="s">
        <v>297</v>
      </c>
      <c r="C144" s="38">
        <v>30531.183824</v>
      </c>
      <c r="D144" s="38">
        <v>34641.038278</v>
      </c>
      <c r="E144" s="38">
        <v>42231.690158</v>
      </c>
      <c r="F144" s="38">
        <v>48875.647292</v>
      </c>
      <c r="G144" s="38">
        <v>34128.480153</v>
      </c>
      <c r="H144" s="38">
        <v>51243.752743</v>
      </c>
      <c r="I144" s="38">
        <v>71310.729075</v>
      </c>
      <c r="J144" s="38">
        <v>62220.331533</v>
      </c>
      <c r="K144" s="38">
        <v>60337.662739</v>
      </c>
      <c r="L144" s="38">
        <v>55387.26381</v>
      </c>
      <c r="M144" s="38">
        <v>39225.011344</v>
      </c>
      <c r="N144" s="2"/>
      <c r="O144" s="39"/>
    </row>
    <row r="145" spans="1:15" ht="10.5" customHeight="1">
      <c r="A145" s="2"/>
      <c r="B145" s="11" t="s">
        <v>298</v>
      </c>
      <c r="C145" s="38">
        <v>653.453246</v>
      </c>
      <c r="D145" s="38">
        <v>607.7867</v>
      </c>
      <c r="E145" s="38">
        <v>768.873779</v>
      </c>
      <c r="F145" s="38">
        <v>540.710373</v>
      </c>
      <c r="G145" s="38">
        <v>1897.647068</v>
      </c>
      <c r="H145" s="38">
        <v>1738.147015</v>
      </c>
      <c r="I145" s="38">
        <v>1557.702331</v>
      </c>
      <c r="J145" s="38">
        <v>3194.195553</v>
      </c>
      <c r="K145" s="38">
        <v>3349.25476</v>
      </c>
      <c r="L145" s="38">
        <v>3437.053568</v>
      </c>
      <c r="M145" s="38">
        <v>2527.869321</v>
      </c>
      <c r="N145" s="2"/>
      <c r="O145" s="39"/>
    </row>
    <row r="146" spans="1:15" ht="10.5" customHeight="1">
      <c r="A146" s="2"/>
      <c r="B146" s="11" t="s">
        <v>299</v>
      </c>
      <c r="C146" s="38">
        <v>957.428398</v>
      </c>
      <c r="D146" s="38">
        <v>1142.614855</v>
      </c>
      <c r="E146" s="38">
        <v>944.444003</v>
      </c>
      <c r="F146" s="38">
        <v>541.725496</v>
      </c>
      <c r="G146" s="38">
        <v>492.363792</v>
      </c>
      <c r="H146" s="38">
        <v>1318.565907</v>
      </c>
      <c r="I146" s="38">
        <v>1259.163446</v>
      </c>
      <c r="J146" s="38">
        <v>1591.779049</v>
      </c>
      <c r="K146" s="38">
        <v>1738.180381</v>
      </c>
      <c r="L146" s="38">
        <v>1709.464493</v>
      </c>
      <c r="M146" s="38">
        <v>1145.109651</v>
      </c>
      <c r="N146" s="2"/>
      <c r="O146" s="39"/>
    </row>
    <row r="147" spans="1:15" ht="10.5" customHeight="1">
      <c r="A147" s="2"/>
      <c r="B147" s="11" t="s">
        <v>300</v>
      </c>
      <c r="C147" s="38">
        <v>1268.90112</v>
      </c>
      <c r="D147" s="38">
        <v>1416.354761</v>
      </c>
      <c r="E147" s="38">
        <v>1614.642187</v>
      </c>
      <c r="F147" s="38">
        <v>2278.656403</v>
      </c>
      <c r="G147" s="38">
        <v>2228.40784</v>
      </c>
      <c r="H147" s="38">
        <v>3110.592047</v>
      </c>
      <c r="I147" s="38">
        <v>3883.166369</v>
      </c>
      <c r="J147" s="38">
        <v>4481.839413</v>
      </c>
      <c r="K147" s="38">
        <v>3283.457965</v>
      </c>
      <c r="L147" s="38">
        <v>4202.564044</v>
      </c>
      <c r="M147" s="38">
        <v>4024.209326</v>
      </c>
      <c r="N147" s="2"/>
      <c r="O147" s="39"/>
    </row>
    <row r="148" spans="1:15" ht="10.5" customHeight="1">
      <c r="A148" s="2"/>
      <c r="B148" s="11" t="s">
        <v>301</v>
      </c>
      <c r="C148" s="38">
        <v>286.217103</v>
      </c>
      <c r="D148" s="38">
        <v>437.542252</v>
      </c>
      <c r="E148" s="38">
        <v>248.988616</v>
      </c>
      <c r="F148" s="38">
        <v>424.02131</v>
      </c>
      <c r="G148" s="38">
        <v>501.29886</v>
      </c>
      <c r="H148" s="38">
        <v>493.160455</v>
      </c>
      <c r="I148" s="38">
        <v>684.134202</v>
      </c>
      <c r="J148" s="38">
        <v>706.045414</v>
      </c>
      <c r="K148" s="38">
        <v>831.106979</v>
      </c>
      <c r="L148" s="38">
        <v>585.804967</v>
      </c>
      <c r="M148" s="38">
        <v>455.534714</v>
      </c>
      <c r="N148" s="2"/>
      <c r="O148" s="39"/>
    </row>
    <row r="149" spans="1:15" ht="10.5" customHeight="1">
      <c r="A149" s="2"/>
      <c r="B149" s="11" t="s">
        <v>302</v>
      </c>
      <c r="C149" s="38">
        <v>3531.7974</v>
      </c>
      <c r="D149" s="38">
        <v>4008.59638</v>
      </c>
      <c r="E149" s="38">
        <v>5056.73447</v>
      </c>
      <c r="F149" s="38">
        <v>7776.956724</v>
      </c>
      <c r="G149" s="38">
        <v>5589.34632</v>
      </c>
      <c r="H149" s="38">
        <v>6547.621686</v>
      </c>
      <c r="I149" s="38">
        <v>6831.951191</v>
      </c>
      <c r="J149" s="38">
        <v>6644.607008</v>
      </c>
      <c r="K149" s="38">
        <v>6876.337764</v>
      </c>
      <c r="L149" s="38">
        <v>7250.869475</v>
      </c>
      <c r="M149" s="38">
        <v>6168.41204</v>
      </c>
      <c r="N149" s="2"/>
      <c r="O149" s="39"/>
    </row>
    <row r="150" spans="1:15" ht="10.5" customHeight="1">
      <c r="A150" s="2"/>
      <c r="B150" s="11" t="s">
        <v>303</v>
      </c>
      <c r="C150" s="38">
        <v>487.413855</v>
      </c>
      <c r="D150" s="38">
        <v>572.529554</v>
      </c>
      <c r="E150" s="38">
        <v>785.876829</v>
      </c>
      <c r="F150" s="38">
        <v>1092.436093</v>
      </c>
      <c r="G150" s="38">
        <v>907.745531</v>
      </c>
      <c r="H150" s="38">
        <v>939.234369</v>
      </c>
      <c r="I150" s="38">
        <v>1310.118021</v>
      </c>
      <c r="J150" s="38">
        <v>1277.898557</v>
      </c>
      <c r="K150" s="38">
        <v>1462.024863</v>
      </c>
      <c r="L150" s="38">
        <v>1378.296974</v>
      </c>
      <c r="M150" s="38">
        <v>1398.594823</v>
      </c>
      <c r="N150" s="2"/>
      <c r="O150" s="39"/>
    </row>
    <row r="151" spans="1:15" ht="10.5" customHeight="1">
      <c r="A151" s="2"/>
      <c r="B151" s="12" t="s">
        <v>304</v>
      </c>
      <c r="C151" s="18">
        <v>1675.108629</v>
      </c>
      <c r="D151" s="18">
        <v>3614.952011</v>
      </c>
      <c r="E151" s="18">
        <v>4361.293939</v>
      </c>
      <c r="F151" s="18">
        <v>4902.782929</v>
      </c>
      <c r="G151" s="18">
        <v>4090.908845</v>
      </c>
      <c r="H151" s="18">
        <v>6993.501837</v>
      </c>
      <c r="I151" s="18">
        <v>8732.857869</v>
      </c>
      <c r="J151" s="18">
        <v>8829.460344</v>
      </c>
      <c r="K151" s="18">
        <v>9516.923223</v>
      </c>
      <c r="L151" s="18">
        <v>9186.686248</v>
      </c>
      <c r="M151" s="18">
        <v>6578.750199</v>
      </c>
      <c r="N151" s="2"/>
      <c r="O151" s="39"/>
    </row>
    <row r="152" spans="1:15" ht="10.5" customHeight="1">
      <c r="A152" s="2"/>
      <c r="B152" s="17" t="s">
        <v>305</v>
      </c>
      <c r="C152" s="18">
        <v>1183.205154</v>
      </c>
      <c r="D152" s="18">
        <v>2214.329595</v>
      </c>
      <c r="E152" s="18">
        <v>2241.771315</v>
      </c>
      <c r="F152" s="18">
        <v>1007.034063</v>
      </c>
      <c r="G152" s="18">
        <v>1716.054358</v>
      </c>
      <c r="H152" s="18">
        <v>2968.272148</v>
      </c>
      <c r="I152" s="18">
        <v>3286.242769</v>
      </c>
      <c r="J152" s="18">
        <v>3653.561957</v>
      </c>
      <c r="K152" s="18">
        <v>3265.890347</v>
      </c>
      <c r="L152" s="18">
        <v>2857.989565</v>
      </c>
      <c r="M152" s="18">
        <v>2485.633567</v>
      </c>
      <c r="N152" s="2"/>
      <c r="O152" s="39"/>
    </row>
    <row r="153" spans="2:15" ht="12" customHeight="1">
      <c r="B153" s="40" t="s">
        <v>306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7"/>
      <c r="O153" s="39"/>
    </row>
    <row r="154" spans="1:15" ht="10.5" customHeight="1">
      <c r="A154" s="2"/>
      <c r="B154" s="13" t="s">
        <v>307</v>
      </c>
      <c r="C154" s="38">
        <v>2040.937375</v>
      </c>
      <c r="D154" s="38">
        <v>2110.720056</v>
      </c>
      <c r="E154" s="38">
        <v>2421.40906</v>
      </c>
      <c r="F154" s="38">
        <v>3491.60594</v>
      </c>
      <c r="G154" s="38">
        <v>2092.235514</v>
      </c>
      <c r="H154" s="38">
        <v>3512.341596</v>
      </c>
      <c r="I154" s="38">
        <v>5639.689178</v>
      </c>
      <c r="J154" s="38">
        <v>4942.936493</v>
      </c>
      <c r="K154" s="38">
        <v>5838.492451</v>
      </c>
      <c r="L154" s="38">
        <v>5796.11496</v>
      </c>
      <c r="M154" s="38">
        <v>5194.914004</v>
      </c>
      <c r="N154" s="2"/>
      <c r="O154" s="39"/>
    </row>
    <row r="155" spans="1:15" ht="10.5" customHeight="1">
      <c r="A155" s="2"/>
      <c r="B155" s="11" t="s">
        <v>308</v>
      </c>
      <c r="C155" s="38">
        <v>4936.579352</v>
      </c>
      <c r="D155" s="38">
        <v>6503.327636</v>
      </c>
      <c r="E155" s="38">
        <v>7743.521705</v>
      </c>
      <c r="F155" s="38">
        <v>11021.624064</v>
      </c>
      <c r="G155" s="38">
        <v>8114.549614</v>
      </c>
      <c r="H155" s="38">
        <v>14046.613989</v>
      </c>
      <c r="I155" s="38">
        <v>16888.252514</v>
      </c>
      <c r="J155" s="38">
        <v>14890.531283</v>
      </c>
      <c r="K155" s="38">
        <v>14026.693192</v>
      </c>
      <c r="L155" s="38">
        <v>12950.757701</v>
      </c>
      <c r="M155" s="38">
        <v>11148.044316</v>
      </c>
      <c r="N155" s="2"/>
      <c r="O155" s="39"/>
    </row>
    <row r="156" spans="1:15" ht="10.5" customHeight="1">
      <c r="A156" s="2"/>
      <c r="B156" s="11" t="s">
        <v>309</v>
      </c>
      <c r="C156" s="38">
        <v>44.588802</v>
      </c>
      <c r="D156" s="38">
        <v>75.785817</v>
      </c>
      <c r="E156" s="38">
        <v>0.706989</v>
      </c>
      <c r="F156" s="38">
        <v>11.177737</v>
      </c>
      <c r="G156" s="38">
        <v>97.323767</v>
      </c>
      <c r="H156" s="38">
        <v>1338.309754</v>
      </c>
      <c r="I156" s="38">
        <v>175.87563</v>
      </c>
      <c r="J156" s="38">
        <v>255.647507</v>
      </c>
      <c r="K156" s="38">
        <v>330.943416</v>
      </c>
      <c r="L156" s="38">
        <v>171.862951</v>
      </c>
      <c r="M156" s="38">
        <v>11.229211</v>
      </c>
      <c r="N156" s="2"/>
      <c r="O156" s="39"/>
    </row>
    <row r="157" spans="1:15" ht="10.5" customHeight="1">
      <c r="A157" s="2"/>
      <c r="B157" s="11" t="s">
        <v>310</v>
      </c>
      <c r="C157" s="38">
        <v>27692.727</v>
      </c>
      <c r="D157" s="38">
        <v>29380.563</v>
      </c>
      <c r="E157" s="38">
        <v>32180.908</v>
      </c>
      <c r="F157" s="38">
        <v>42806.547</v>
      </c>
      <c r="G157" s="38">
        <v>32340.764</v>
      </c>
      <c r="H157" s="38">
        <v>39696.626</v>
      </c>
      <c r="I157" s="38">
        <v>48085.513</v>
      </c>
      <c r="J157" s="38">
        <v>43525.583</v>
      </c>
      <c r="K157" s="38">
        <v>47921.988</v>
      </c>
      <c r="L157" s="38">
        <v>48730.61</v>
      </c>
      <c r="M157" s="38">
        <v>45245.425</v>
      </c>
      <c r="N157" s="2"/>
      <c r="O157" s="39"/>
    </row>
    <row r="158" spans="1:15" ht="10.5" customHeight="1">
      <c r="A158" s="2"/>
      <c r="B158" s="11" t="s">
        <v>311</v>
      </c>
      <c r="C158" s="38">
        <v>1740.591664</v>
      </c>
      <c r="D158" s="38">
        <v>2106.017946</v>
      </c>
      <c r="E158" s="38">
        <v>2243.057054</v>
      </c>
      <c r="F158" s="38">
        <v>4122.033747</v>
      </c>
      <c r="G158" s="38">
        <v>3088.621031</v>
      </c>
      <c r="H158" s="38">
        <v>3521.340548</v>
      </c>
      <c r="I158" s="38">
        <v>4398.005082</v>
      </c>
      <c r="J158" s="38">
        <v>4158.522187</v>
      </c>
      <c r="K158" s="38">
        <v>3960.326867</v>
      </c>
      <c r="L158" s="38">
        <v>4169.31255</v>
      </c>
      <c r="M158" s="38">
        <v>3636.511327</v>
      </c>
      <c r="N158" s="2"/>
      <c r="O158" s="39"/>
    </row>
    <row r="159" spans="1:15" ht="10.5" customHeight="1">
      <c r="A159" s="2"/>
      <c r="B159" s="11" t="s">
        <v>312</v>
      </c>
      <c r="C159" s="38">
        <v>2045.490011</v>
      </c>
      <c r="D159" s="38">
        <v>2119.428398</v>
      </c>
      <c r="E159" s="38">
        <v>2355.259678</v>
      </c>
      <c r="F159" s="38">
        <v>3347.612856</v>
      </c>
      <c r="G159" s="38">
        <v>3890.105708</v>
      </c>
      <c r="H159" s="38">
        <v>3496.191399</v>
      </c>
      <c r="I159" s="38">
        <v>4220.90996</v>
      </c>
      <c r="J159" s="38">
        <v>6412.156034</v>
      </c>
      <c r="K159" s="38">
        <v>4638.721289</v>
      </c>
      <c r="L159" s="38">
        <v>4487.008712</v>
      </c>
      <c r="M159" s="38">
        <v>3696.542089</v>
      </c>
      <c r="N159" s="2"/>
      <c r="O159" s="39"/>
    </row>
    <row r="160" spans="1:15" ht="10.5" customHeight="1">
      <c r="A160" s="2"/>
      <c r="B160" s="11" t="s">
        <v>4</v>
      </c>
      <c r="C160" s="38">
        <v>1016.979</v>
      </c>
      <c r="D160" s="38">
        <v>1348.731565</v>
      </c>
      <c r="E160" s="38">
        <v>1652.87291</v>
      </c>
      <c r="F160" s="38">
        <v>2116.971859</v>
      </c>
      <c r="G160" s="38">
        <v>2123.785251</v>
      </c>
      <c r="H160" s="38">
        <v>2403.275514</v>
      </c>
      <c r="I160" s="38">
        <v>2809.280252</v>
      </c>
      <c r="J160" s="38">
        <v>2854.914575</v>
      </c>
      <c r="K160" s="38">
        <v>1977.293204</v>
      </c>
      <c r="L160" s="38">
        <v>1594.909974</v>
      </c>
      <c r="M160" s="38">
        <v>1133.272961</v>
      </c>
      <c r="N160" s="2"/>
      <c r="O160" s="39"/>
    </row>
    <row r="161" spans="1:15" ht="10.5" customHeight="1">
      <c r="A161" s="2"/>
      <c r="B161" s="11" t="s">
        <v>313</v>
      </c>
      <c r="C161" s="38">
        <v>1137.520707</v>
      </c>
      <c r="D161" s="38">
        <v>1542.241796</v>
      </c>
      <c r="E161" s="38">
        <v>2189.660439</v>
      </c>
      <c r="F161" s="38">
        <v>3355.772931</v>
      </c>
      <c r="G161" s="38">
        <v>3669.896742</v>
      </c>
      <c r="H161" s="38">
        <v>4568.126057</v>
      </c>
      <c r="I161" s="38">
        <v>6705.58339</v>
      </c>
      <c r="J161" s="38">
        <v>7229.810149</v>
      </c>
      <c r="K161" s="38">
        <v>7948.827363</v>
      </c>
      <c r="L161" s="38">
        <v>7205.312928</v>
      </c>
      <c r="M161" s="38">
        <v>6241.293788</v>
      </c>
      <c r="N161" s="2"/>
      <c r="O161" s="39"/>
    </row>
    <row r="162" spans="1:15" ht="10.5" customHeight="1">
      <c r="A162" s="2"/>
      <c r="B162" s="11" t="s">
        <v>314</v>
      </c>
      <c r="C162" s="38">
        <v>1628.628412</v>
      </c>
      <c r="D162" s="38">
        <v>2591.515558</v>
      </c>
      <c r="E162" s="38">
        <v>3768.170872</v>
      </c>
      <c r="F162" s="38">
        <v>1754.813098</v>
      </c>
      <c r="G162" s="38">
        <v>4084.01438</v>
      </c>
      <c r="H162" s="38">
        <v>1700.951636</v>
      </c>
      <c r="I162" s="38">
        <v>2491.598257</v>
      </c>
      <c r="J162" s="38">
        <v>14914.006819</v>
      </c>
      <c r="K162" s="38">
        <v>5150.607506</v>
      </c>
      <c r="L162" s="38">
        <v>454.044613</v>
      </c>
      <c r="M162" s="38">
        <v>6503.361962</v>
      </c>
      <c r="N162" s="2"/>
      <c r="O162" s="39"/>
    </row>
    <row r="163" spans="1:15" ht="10.5" customHeight="1">
      <c r="A163" s="2"/>
      <c r="B163" s="14" t="s">
        <v>315</v>
      </c>
      <c r="C163" s="38">
        <v>14969.829683</v>
      </c>
      <c r="D163" s="38">
        <v>17571.762534</v>
      </c>
      <c r="E163" s="38">
        <v>21060.577885</v>
      </c>
      <c r="F163" s="38">
        <v>25265.445715</v>
      </c>
      <c r="G163" s="38">
        <v>20133.050677</v>
      </c>
      <c r="H163" s="38">
        <v>28211.855799</v>
      </c>
      <c r="I163" s="38">
        <v>38727.472942</v>
      </c>
      <c r="J163" s="38">
        <v>41288.836945</v>
      </c>
      <c r="K163" s="38">
        <v>43137.630455</v>
      </c>
      <c r="L163" s="38">
        <v>47673.272301</v>
      </c>
      <c r="M163" s="38">
        <v>39219.791691</v>
      </c>
      <c r="N163" s="2"/>
      <c r="O163" s="39"/>
    </row>
    <row r="164" spans="1:15" ht="10.5" customHeight="1">
      <c r="A164" s="2"/>
      <c r="B164" s="11" t="s">
        <v>316</v>
      </c>
      <c r="C164" s="38">
        <v>1202.529996</v>
      </c>
      <c r="D164" s="38">
        <v>2593.287126</v>
      </c>
      <c r="E164" s="38">
        <v>2765.989011</v>
      </c>
      <c r="F164" s="38">
        <v>4231.179346</v>
      </c>
      <c r="G164" s="38">
        <v>2471.05858</v>
      </c>
      <c r="H164" s="38">
        <v>2692.289445</v>
      </c>
      <c r="I164" s="38">
        <v>1790.672861</v>
      </c>
      <c r="J164" s="38">
        <v>1010.188568</v>
      </c>
      <c r="K164" s="38">
        <v>726.149818</v>
      </c>
      <c r="L164" s="38">
        <v>452.704531</v>
      </c>
      <c r="M164" s="38">
        <v>269.14913</v>
      </c>
      <c r="N164" s="2"/>
      <c r="O164" s="39"/>
    </row>
    <row r="165" spans="1:15" ht="10.5" customHeight="1">
      <c r="A165" s="2"/>
      <c r="B165" s="11" t="s">
        <v>317</v>
      </c>
      <c r="C165" s="38">
        <v>16619.99996</v>
      </c>
      <c r="D165" s="38">
        <v>18921.999724</v>
      </c>
      <c r="E165" s="38">
        <v>25506.019086</v>
      </c>
      <c r="F165" s="38">
        <v>37497.267196</v>
      </c>
      <c r="G165" s="38">
        <v>34399.830866</v>
      </c>
      <c r="H165" s="38">
        <v>44633.914175</v>
      </c>
      <c r="I165" s="38">
        <v>56432.821172</v>
      </c>
      <c r="J165" s="38">
        <v>85496.628534</v>
      </c>
      <c r="K165" s="38">
        <v>85338.641065</v>
      </c>
      <c r="L165" s="38">
        <v>75334.149846</v>
      </c>
      <c r="M165" s="38">
        <v>60936.183466</v>
      </c>
      <c r="N165" s="2"/>
      <c r="O165" s="39"/>
    </row>
    <row r="166" spans="1:15" ht="10.5" customHeight="1">
      <c r="A166" s="2"/>
      <c r="B166" s="12" t="s">
        <v>318</v>
      </c>
      <c r="C166" s="18">
        <v>187.456922</v>
      </c>
      <c r="D166" s="18">
        <v>195.629543</v>
      </c>
      <c r="E166" s="18">
        <v>315.178076</v>
      </c>
      <c r="F166" s="18">
        <v>291.378202</v>
      </c>
      <c r="G166" s="18">
        <v>198.219921</v>
      </c>
      <c r="H166" s="18">
        <v>264.617463</v>
      </c>
      <c r="I166" s="18">
        <v>364.258189</v>
      </c>
      <c r="J166" s="18">
        <v>417.060495</v>
      </c>
      <c r="K166" s="18">
        <v>862.308354</v>
      </c>
      <c r="L166" s="18">
        <v>350.521427</v>
      </c>
      <c r="M166" s="18">
        <v>126.064194</v>
      </c>
      <c r="N166" s="2"/>
      <c r="O166" s="39"/>
    </row>
    <row r="167" spans="2:15" ht="12" customHeight="1">
      <c r="B167" s="40" t="s">
        <v>319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37"/>
      <c r="O167" s="39"/>
    </row>
    <row r="168" spans="1:15" ht="10.5" customHeight="1">
      <c r="A168" s="2"/>
      <c r="B168" s="13" t="s">
        <v>320</v>
      </c>
      <c r="C168" s="38">
        <v>115.271488</v>
      </c>
      <c r="D168" s="38">
        <v>99.352554</v>
      </c>
      <c r="E168" s="38">
        <v>146.778578</v>
      </c>
      <c r="F168" s="38">
        <v>36.106374</v>
      </c>
      <c r="G168" s="38">
        <v>67.244332</v>
      </c>
      <c r="H168" s="38">
        <v>77.847149</v>
      </c>
      <c r="I168" s="38">
        <v>78.537</v>
      </c>
      <c r="J168" s="38">
        <v>21.65622</v>
      </c>
      <c r="K168" s="38">
        <v>9.301151</v>
      </c>
      <c r="L168" s="38">
        <v>12.132781</v>
      </c>
      <c r="M168" s="38">
        <v>142.227593</v>
      </c>
      <c r="N168" s="2"/>
      <c r="O168" s="39"/>
    </row>
    <row r="169" spans="1:15" ht="10.5" customHeight="1">
      <c r="A169" s="2"/>
      <c r="B169" s="11" t="s">
        <v>321</v>
      </c>
      <c r="C169" s="38">
        <v>48157.152191</v>
      </c>
      <c r="D169" s="38">
        <v>61365.160809</v>
      </c>
      <c r="E169" s="38">
        <v>72857.6136</v>
      </c>
      <c r="F169" s="38">
        <v>90536.89676</v>
      </c>
      <c r="G169" s="38">
        <v>77017.123776</v>
      </c>
      <c r="H169" s="38">
        <v>112871.951978</v>
      </c>
      <c r="I169" s="38">
        <v>151339.179635</v>
      </c>
      <c r="J169" s="38">
        <v>140913.631318</v>
      </c>
      <c r="K169" s="38">
        <v>146462.162606</v>
      </c>
      <c r="L169" s="38">
        <v>135260.561664</v>
      </c>
      <c r="M169" s="38">
        <v>101408.550215</v>
      </c>
      <c r="N169" s="2"/>
      <c r="O169" s="39"/>
    </row>
    <row r="170" spans="1:15" ht="10.5" customHeight="1">
      <c r="A170" s="2"/>
      <c r="B170" s="11" t="s">
        <v>322</v>
      </c>
      <c r="C170" s="38">
        <v>1280.875608</v>
      </c>
      <c r="D170" s="38">
        <v>2040.031112</v>
      </c>
      <c r="E170" s="38">
        <v>1917.777925</v>
      </c>
      <c r="F170" s="38">
        <v>1739.663698</v>
      </c>
      <c r="G170" s="38">
        <v>1553.2922</v>
      </c>
      <c r="H170" s="38">
        <v>2184.40632</v>
      </c>
      <c r="I170" s="38">
        <v>2445.077841</v>
      </c>
      <c r="J170" s="38">
        <v>1916.553029</v>
      </c>
      <c r="K170" s="38">
        <v>1921.904911</v>
      </c>
      <c r="L170" s="38">
        <v>1956.189971</v>
      </c>
      <c r="M170" s="38">
        <v>1878.970521</v>
      </c>
      <c r="N170" s="2"/>
      <c r="O170" s="39"/>
    </row>
    <row r="171" spans="1:15" ht="10.5" customHeight="1">
      <c r="A171" s="2"/>
      <c r="B171" s="11" t="s">
        <v>323</v>
      </c>
      <c r="C171" s="38">
        <v>136.847351</v>
      </c>
      <c r="D171" s="38">
        <v>198.886714</v>
      </c>
      <c r="E171" s="38">
        <v>396.337618</v>
      </c>
      <c r="F171" s="38">
        <v>13.857872</v>
      </c>
      <c r="G171" s="38">
        <v>254.587377</v>
      </c>
      <c r="H171" s="38">
        <v>377.458273</v>
      </c>
      <c r="I171" s="38">
        <v>409.9561</v>
      </c>
      <c r="J171" s="38">
        <v>320.486735</v>
      </c>
      <c r="K171" s="38">
        <v>152.401105</v>
      </c>
      <c r="L171" s="38">
        <v>168.640083</v>
      </c>
      <c r="M171" s="38">
        <v>179.425107</v>
      </c>
      <c r="N171" s="2"/>
      <c r="O171" s="39"/>
    </row>
    <row r="172" spans="1:15" ht="10.5" customHeight="1">
      <c r="A172" s="2"/>
      <c r="B172" s="11" t="s">
        <v>324</v>
      </c>
      <c r="C172" s="38">
        <v>35.927235</v>
      </c>
      <c r="D172" s="38">
        <v>66.64491</v>
      </c>
      <c r="E172" s="38">
        <v>56.047816</v>
      </c>
      <c r="F172" s="38">
        <v>73.883904</v>
      </c>
      <c r="G172" s="38">
        <v>172.200685</v>
      </c>
      <c r="H172" s="38">
        <v>179.697218</v>
      </c>
      <c r="I172" s="38">
        <v>325.506666</v>
      </c>
      <c r="J172" s="38">
        <v>405.315791</v>
      </c>
      <c r="K172" s="38">
        <v>259.642549</v>
      </c>
      <c r="L172" s="38">
        <v>642.877864</v>
      </c>
      <c r="M172" s="38">
        <v>283.902022</v>
      </c>
      <c r="N172" s="2"/>
      <c r="O172" s="39"/>
    </row>
    <row r="173" spans="2:15" ht="10.5" customHeight="1">
      <c r="B173" s="11" t="s">
        <v>325</v>
      </c>
      <c r="C173" s="38">
        <v>681.747488</v>
      </c>
      <c r="D173" s="38">
        <v>768.419333</v>
      </c>
      <c r="E173" s="38">
        <v>686.34716</v>
      </c>
      <c r="F173" s="38">
        <v>1107.985177</v>
      </c>
      <c r="G173" s="38">
        <v>2227.873652</v>
      </c>
      <c r="H173" s="38">
        <v>1981.905531</v>
      </c>
      <c r="I173" s="38">
        <v>1917.8136</v>
      </c>
      <c r="J173" s="38">
        <v>985.918448</v>
      </c>
      <c r="K173" s="38">
        <v>617.428187</v>
      </c>
      <c r="L173" s="38">
        <v>552.596194</v>
      </c>
      <c r="M173" s="38">
        <v>879.559772</v>
      </c>
      <c r="O173" s="39"/>
    </row>
    <row r="174" spans="1:15" s="5" customFormat="1" ht="3.75" customHeight="1">
      <c r="A174" s="3"/>
      <c r="B174" s="4"/>
      <c r="C174" s="1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1"/>
      <c r="O174" s="39"/>
    </row>
    <row r="175" spans="1:15" s="30" customFormat="1" ht="15" customHeight="1">
      <c r="A175" s="26"/>
      <c r="B175" s="27" t="s">
        <v>473</v>
      </c>
      <c r="C175" s="28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6"/>
      <c r="O175" s="39"/>
    </row>
    <row r="176" spans="1:15" s="30" customFormat="1" ht="39" customHeight="1">
      <c r="A176" s="26"/>
      <c r="B176" s="31" t="s">
        <v>472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3"/>
      <c r="N176" s="26"/>
      <c r="O176" s="39"/>
    </row>
    <row r="177" spans="1:15" s="30" customFormat="1" ht="21" customHeight="1">
      <c r="A177" s="26"/>
      <c r="B177" s="34" t="s">
        <v>3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3"/>
      <c r="N177" s="26"/>
      <c r="O177" s="39"/>
    </row>
    <row r="178" spans="2:15" ht="21" customHeight="1">
      <c r="B178" s="45"/>
      <c r="C178" s="22">
        <v>2005</v>
      </c>
      <c r="D178" s="23">
        <v>2006</v>
      </c>
      <c r="E178" s="23">
        <v>2007</v>
      </c>
      <c r="F178" s="23">
        <v>2008</v>
      </c>
      <c r="G178" s="23">
        <v>2009</v>
      </c>
      <c r="H178" s="23">
        <v>2010</v>
      </c>
      <c r="I178" s="23">
        <v>2011</v>
      </c>
      <c r="J178" s="23">
        <v>2012</v>
      </c>
      <c r="K178" s="23">
        <v>2013</v>
      </c>
      <c r="L178" s="21">
        <v>2014</v>
      </c>
      <c r="M178" s="9" t="s">
        <v>466</v>
      </c>
      <c r="O178" s="39"/>
    </row>
    <row r="179" spans="2:15" s="1" customFormat="1" ht="1.5" customHeight="1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O179" s="47"/>
    </row>
    <row r="180" spans="2:15" ht="10.5" customHeight="1">
      <c r="B180" s="13" t="s">
        <v>401</v>
      </c>
      <c r="C180" s="38">
        <v>263.522339</v>
      </c>
      <c r="D180" s="38">
        <v>236.748326</v>
      </c>
      <c r="E180" s="38">
        <v>236.927866</v>
      </c>
      <c r="F180" s="38">
        <v>319.703473</v>
      </c>
      <c r="G180" s="38">
        <v>220.498208</v>
      </c>
      <c r="H180" s="38">
        <v>254.123354</v>
      </c>
      <c r="I180" s="38">
        <v>309.941975</v>
      </c>
      <c r="J180" s="38">
        <v>348.891055</v>
      </c>
      <c r="K180" s="38">
        <v>295.411432</v>
      </c>
      <c r="L180" s="38">
        <v>421.17531</v>
      </c>
      <c r="M180" s="38">
        <v>289.454602</v>
      </c>
      <c r="O180" s="39"/>
    </row>
    <row r="181" spans="2:15" ht="10.5" customHeight="1">
      <c r="B181" s="13" t="s">
        <v>402</v>
      </c>
      <c r="C181" s="38">
        <v>146.2509</v>
      </c>
      <c r="D181" s="38">
        <v>128.686511</v>
      </c>
      <c r="E181" s="38">
        <v>122.458568</v>
      </c>
      <c r="F181" s="38">
        <v>123.380436</v>
      </c>
      <c r="G181" s="38">
        <v>105.025623</v>
      </c>
      <c r="H181" s="38">
        <v>99.397997</v>
      </c>
      <c r="I181" s="38">
        <v>105.384311</v>
      </c>
      <c r="J181" s="38">
        <v>103.568165</v>
      </c>
      <c r="K181" s="38">
        <v>112.00484</v>
      </c>
      <c r="L181" s="38">
        <v>119.4298</v>
      </c>
      <c r="M181" s="38">
        <v>89.038212</v>
      </c>
      <c r="O181" s="39"/>
    </row>
    <row r="182" spans="2:15" ht="10.5" customHeight="1">
      <c r="B182" s="11" t="s">
        <v>403</v>
      </c>
      <c r="C182" s="38">
        <v>8180.775483</v>
      </c>
      <c r="D182" s="38">
        <v>10583.690435</v>
      </c>
      <c r="E182" s="38">
        <v>8791.870887</v>
      </c>
      <c r="F182" s="38">
        <v>9695.99477</v>
      </c>
      <c r="G182" s="38">
        <v>12543.067851</v>
      </c>
      <c r="H182" s="38">
        <v>9793.100677</v>
      </c>
      <c r="I182" s="38">
        <v>12582.536069</v>
      </c>
      <c r="J182" s="38">
        <v>18576.646936</v>
      </c>
      <c r="K182" s="38">
        <v>16072.024754</v>
      </c>
      <c r="L182" s="38">
        <v>11626.249854</v>
      </c>
      <c r="M182" s="38">
        <v>9541.514332</v>
      </c>
      <c r="O182" s="39"/>
    </row>
    <row r="183" spans="1:15" ht="10.5" customHeight="1">
      <c r="A183" s="2"/>
      <c r="B183" s="11" t="s">
        <v>404</v>
      </c>
      <c r="C183" s="38">
        <v>53639.227131</v>
      </c>
      <c r="D183" s="38">
        <v>61837.266079</v>
      </c>
      <c r="E183" s="38">
        <v>75841.997592</v>
      </c>
      <c r="F183" s="38">
        <v>92678.991707</v>
      </c>
      <c r="G183" s="38">
        <v>79171.245973</v>
      </c>
      <c r="H183" s="38">
        <v>110649.2472</v>
      </c>
      <c r="I183" s="38">
        <v>136942.685859</v>
      </c>
      <c r="J183" s="38">
        <v>134076.01541</v>
      </c>
      <c r="K183" s="38">
        <v>155133.754606</v>
      </c>
      <c r="L183" s="38">
        <v>139897.381407</v>
      </c>
      <c r="M183" s="38">
        <v>124700.625761</v>
      </c>
      <c r="N183" s="2"/>
      <c r="O183" s="39"/>
    </row>
    <row r="184" spans="1:15" ht="10.5" customHeight="1">
      <c r="A184" s="2"/>
      <c r="B184" s="11" t="s">
        <v>405</v>
      </c>
      <c r="C184" s="38">
        <v>40973.213642</v>
      </c>
      <c r="D184" s="38">
        <v>50468.109697</v>
      </c>
      <c r="E184" s="38">
        <v>61272.888628</v>
      </c>
      <c r="F184" s="38">
        <v>71227.929859</v>
      </c>
      <c r="G184" s="38">
        <v>57672.549794</v>
      </c>
      <c r="H184" s="38">
        <v>80468.504</v>
      </c>
      <c r="I184" s="38">
        <v>98889.690846</v>
      </c>
      <c r="J184" s="38">
        <v>88492.121744</v>
      </c>
      <c r="K184" s="38">
        <v>87267.888209</v>
      </c>
      <c r="L184" s="38">
        <v>83389.037821</v>
      </c>
      <c r="M184" s="38">
        <v>74455.668102</v>
      </c>
      <c r="N184" s="2"/>
      <c r="O184" s="39"/>
    </row>
    <row r="185" spans="1:15" ht="10.5" customHeight="1">
      <c r="A185" s="2"/>
      <c r="B185" s="11" t="s">
        <v>406</v>
      </c>
      <c r="C185" s="38">
        <v>311235.853918</v>
      </c>
      <c r="D185" s="38">
        <v>334611.887329</v>
      </c>
      <c r="E185" s="38">
        <v>366646.303295</v>
      </c>
      <c r="F185" s="38">
        <v>397615.710757</v>
      </c>
      <c r="G185" s="38">
        <v>321556.81116</v>
      </c>
      <c r="H185" s="38">
        <v>420432.946713</v>
      </c>
      <c r="I185" s="38">
        <v>450837.007202</v>
      </c>
      <c r="J185" s="38">
        <v>437013.931044</v>
      </c>
      <c r="K185" s="38">
        <v>394555.676204</v>
      </c>
      <c r="L185" s="38">
        <v>375381.845759</v>
      </c>
      <c r="M185" s="38">
        <v>330931.062955</v>
      </c>
      <c r="N185" s="2"/>
      <c r="O185" s="39"/>
    </row>
    <row r="186" spans="1:15" ht="10.5" customHeight="1">
      <c r="A186" s="2"/>
      <c r="B186" s="11" t="s">
        <v>407</v>
      </c>
      <c r="C186" s="38">
        <v>148064.106271</v>
      </c>
      <c r="D186" s="38">
        <v>167258.598358</v>
      </c>
      <c r="E186" s="38">
        <v>193393.208132</v>
      </c>
      <c r="F186" s="38">
        <v>212502.248152</v>
      </c>
      <c r="G186" s="38">
        <v>183938.111215</v>
      </c>
      <c r="H186" s="38">
        <v>247531.189249</v>
      </c>
      <c r="I186" s="38">
        <v>290723.717825</v>
      </c>
      <c r="J186" s="38">
        <v>293165.276792</v>
      </c>
      <c r="K186" s="38">
        <v>308480.694366</v>
      </c>
      <c r="L186" s="38">
        <v>320424.480239</v>
      </c>
      <c r="M186" s="38">
        <v>301033.823131</v>
      </c>
      <c r="N186" s="2"/>
      <c r="O186" s="39"/>
    </row>
    <row r="187" spans="1:15" ht="10.5" customHeight="1">
      <c r="A187" s="2"/>
      <c r="B187" s="11" t="s">
        <v>408</v>
      </c>
      <c r="C187" s="38">
        <v>483.116998</v>
      </c>
      <c r="D187" s="38">
        <v>509.442771</v>
      </c>
      <c r="E187" s="38">
        <v>510.827919</v>
      </c>
      <c r="F187" s="38">
        <v>349.245009</v>
      </c>
      <c r="G187" s="38">
        <v>202.010551</v>
      </c>
      <c r="H187" s="38">
        <v>50.252465</v>
      </c>
      <c r="I187" s="38">
        <v>54.026945</v>
      </c>
      <c r="J187" s="38">
        <v>76.764712</v>
      </c>
      <c r="K187" s="38">
        <v>671.255734</v>
      </c>
      <c r="L187" s="38">
        <v>151.844484</v>
      </c>
      <c r="M187" s="38">
        <v>190.632608</v>
      </c>
      <c r="N187" s="2"/>
      <c r="O187" s="39"/>
    </row>
    <row r="188" spans="1:15" ht="10.5" customHeight="1">
      <c r="A188" s="2"/>
      <c r="B188" s="11" t="s">
        <v>409</v>
      </c>
      <c r="C188" s="38">
        <v>76837.376357</v>
      </c>
      <c r="D188" s="38">
        <v>87094.627953</v>
      </c>
      <c r="E188" s="38">
        <v>98464.294034</v>
      </c>
      <c r="F188" s="38">
        <v>91453.672888</v>
      </c>
      <c r="G188" s="38">
        <v>90804.124899</v>
      </c>
      <c r="H188" s="38">
        <v>115194.141738</v>
      </c>
      <c r="I188" s="38">
        <v>132576.19224</v>
      </c>
      <c r="J188" s="38">
        <v>125642.810707</v>
      </c>
      <c r="K188" s="38">
        <v>124048.309665</v>
      </c>
      <c r="L188" s="38">
        <v>127592.019461</v>
      </c>
      <c r="M188" s="38">
        <v>117409.670965</v>
      </c>
      <c r="N188" s="2"/>
      <c r="O188" s="39"/>
    </row>
    <row r="189" spans="1:15" ht="10.5" customHeight="1">
      <c r="A189" s="2"/>
      <c r="B189" s="11" t="s">
        <v>410</v>
      </c>
      <c r="C189" s="38">
        <v>10.070927</v>
      </c>
      <c r="D189" s="38">
        <v>2.960872</v>
      </c>
      <c r="E189" s="38">
        <v>3.196655</v>
      </c>
      <c r="F189" s="38">
        <v>3.0177</v>
      </c>
      <c r="G189" s="38">
        <v>2.759583</v>
      </c>
      <c r="H189" s="38">
        <v>3.657831</v>
      </c>
      <c r="I189" s="38">
        <v>3.191861</v>
      </c>
      <c r="J189" s="38">
        <v>3.610928</v>
      </c>
      <c r="K189" s="38">
        <v>3.60319</v>
      </c>
      <c r="L189" s="38">
        <v>4.089285</v>
      </c>
      <c r="M189" s="38">
        <v>4.298086</v>
      </c>
      <c r="N189" s="2"/>
      <c r="O189" s="39"/>
    </row>
    <row r="190" spans="1:15" ht="10.5" customHeight="1">
      <c r="A190" s="2"/>
      <c r="B190" s="11" t="s">
        <v>411</v>
      </c>
      <c r="C190" s="38">
        <v>908.270546</v>
      </c>
      <c r="D190" s="38">
        <v>1356.042356</v>
      </c>
      <c r="E190" s="38">
        <v>1666.373741</v>
      </c>
      <c r="F190" s="38">
        <v>1595.138705</v>
      </c>
      <c r="G190" s="38">
        <v>1180.5683</v>
      </c>
      <c r="H190" s="38">
        <v>1836.995967</v>
      </c>
      <c r="I190" s="38">
        <v>2399.34535</v>
      </c>
      <c r="J190" s="38">
        <v>2247.065894</v>
      </c>
      <c r="K190" s="38">
        <v>2535.635625</v>
      </c>
      <c r="L190" s="38">
        <v>4168.82542</v>
      </c>
      <c r="M190" s="38">
        <v>3602.847157</v>
      </c>
      <c r="N190" s="2"/>
      <c r="O190" s="39"/>
    </row>
    <row r="191" spans="1:15" ht="10.5" customHeight="1">
      <c r="A191" s="2"/>
      <c r="B191" s="11" t="s">
        <v>412</v>
      </c>
      <c r="C191" s="38">
        <v>1161.265543</v>
      </c>
      <c r="D191" s="38">
        <v>1124.463272</v>
      </c>
      <c r="E191" s="38">
        <v>1363.593723</v>
      </c>
      <c r="F191" s="38">
        <v>1547.842949</v>
      </c>
      <c r="G191" s="38">
        <v>1308.887774</v>
      </c>
      <c r="H191" s="38">
        <v>2860.887196</v>
      </c>
      <c r="I191" s="38">
        <v>2786.645357</v>
      </c>
      <c r="J191" s="38">
        <v>2381.384145</v>
      </c>
      <c r="K191" s="38">
        <v>3877.780277</v>
      </c>
      <c r="L191" s="38">
        <v>15015.951753</v>
      </c>
      <c r="M191" s="38">
        <v>4022.626012</v>
      </c>
      <c r="N191" s="2"/>
      <c r="O191" s="39"/>
    </row>
    <row r="192" spans="1:15" ht="10.5" customHeight="1">
      <c r="A192" s="2"/>
      <c r="B192" s="11" t="s">
        <v>413</v>
      </c>
      <c r="C192" s="38">
        <v>319.171755</v>
      </c>
      <c r="D192" s="38">
        <v>263.204194</v>
      </c>
      <c r="E192" s="38">
        <v>377.398242</v>
      </c>
      <c r="F192" s="38">
        <v>491.936209</v>
      </c>
      <c r="G192" s="38">
        <v>477.342876</v>
      </c>
      <c r="H192" s="38">
        <v>485.867976</v>
      </c>
      <c r="I192" s="38">
        <v>509.951399</v>
      </c>
      <c r="J192" s="38">
        <v>488.710573</v>
      </c>
      <c r="K192" s="38">
        <v>461.284731</v>
      </c>
      <c r="L192" s="38">
        <v>491.119507</v>
      </c>
      <c r="M192" s="38">
        <v>326.03756</v>
      </c>
      <c r="N192" s="2"/>
      <c r="O192" s="39"/>
    </row>
    <row r="193" spans="1:15" ht="10.5" customHeight="1">
      <c r="A193" s="2"/>
      <c r="B193" s="11" t="s">
        <v>414</v>
      </c>
      <c r="C193" s="38">
        <v>1048.452429</v>
      </c>
      <c r="D193" s="38">
        <v>1079.787261</v>
      </c>
      <c r="E193" s="38">
        <v>1596.771118</v>
      </c>
      <c r="F193" s="38">
        <v>1574.194553</v>
      </c>
      <c r="G193" s="38">
        <v>1184.972858</v>
      </c>
      <c r="H193" s="38">
        <v>1223.038316</v>
      </c>
      <c r="I193" s="38">
        <v>1576.191551</v>
      </c>
      <c r="J193" s="38">
        <v>1229.057133</v>
      </c>
      <c r="K193" s="38">
        <v>1157.7304</v>
      </c>
      <c r="L193" s="38">
        <v>1546.058685</v>
      </c>
      <c r="M193" s="38">
        <v>1170.909624</v>
      </c>
      <c r="N193" s="2"/>
      <c r="O193" s="39"/>
    </row>
    <row r="194" spans="1:15" ht="10.5" customHeight="1">
      <c r="A194" s="2"/>
      <c r="B194" s="11" t="s">
        <v>415</v>
      </c>
      <c r="C194" s="38">
        <v>8590.029249</v>
      </c>
      <c r="D194" s="38">
        <v>8972.026737</v>
      </c>
      <c r="E194" s="38">
        <v>10715.855634</v>
      </c>
      <c r="F194" s="38">
        <v>11295.571057</v>
      </c>
      <c r="G194" s="38">
        <v>9108.478509</v>
      </c>
      <c r="H194" s="38">
        <v>11138.185833</v>
      </c>
      <c r="I194" s="38">
        <v>13484.193038</v>
      </c>
      <c r="J194" s="38">
        <v>13407.918446</v>
      </c>
      <c r="K194" s="38">
        <v>14169.281123</v>
      </c>
      <c r="L194" s="38">
        <v>14227.204906</v>
      </c>
      <c r="M194" s="38">
        <v>11589.961527</v>
      </c>
      <c r="N194" s="2"/>
      <c r="O194" s="39"/>
    </row>
    <row r="195" spans="1:15" ht="10.5" customHeight="1">
      <c r="A195" s="2"/>
      <c r="B195" s="11" t="s">
        <v>416</v>
      </c>
      <c r="C195" s="38">
        <v>5565.265534</v>
      </c>
      <c r="D195" s="38">
        <v>5873.759394</v>
      </c>
      <c r="E195" s="38">
        <v>6268.62196</v>
      </c>
      <c r="F195" s="38">
        <v>6964.904233</v>
      </c>
      <c r="G195" s="38">
        <v>6177.119184</v>
      </c>
      <c r="H195" s="38">
        <v>7663.070331</v>
      </c>
      <c r="I195" s="38">
        <v>10563.797473</v>
      </c>
      <c r="J195" s="38">
        <v>10128.760652</v>
      </c>
      <c r="K195" s="38">
        <v>10201.30116</v>
      </c>
      <c r="L195" s="38">
        <v>9554.737488</v>
      </c>
      <c r="M195" s="38">
        <v>7898.868177</v>
      </c>
      <c r="N195" s="2"/>
      <c r="O195" s="39"/>
    </row>
    <row r="196" spans="1:15" ht="10.5" customHeight="1">
      <c r="A196" s="2"/>
      <c r="B196" s="11" t="s">
        <v>417</v>
      </c>
      <c r="C196" s="38">
        <v>2293.70979</v>
      </c>
      <c r="D196" s="38">
        <v>2837.555559</v>
      </c>
      <c r="E196" s="38">
        <v>3334.011167</v>
      </c>
      <c r="F196" s="38">
        <v>4356.369405</v>
      </c>
      <c r="G196" s="38">
        <v>3984.92167</v>
      </c>
      <c r="H196" s="38">
        <v>5323.799046</v>
      </c>
      <c r="I196" s="38">
        <v>5099.300923</v>
      </c>
      <c r="J196" s="38">
        <v>4135.103152</v>
      </c>
      <c r="K196" s="38">
        <v>5316.898866</v>
      </c>
      <c r="L196" s="38">
        <v>5258.147892</v>
      </c>
      <c r="M196" s="38">
        <v>4388.09617</v>
      </c>
      <c r="N196" s="2"/>
      <c r="O196" s="39"/>
    </row>
    <row r="197" spans="1:15" ht="10.5" customHeight="1">
      <c r="A197" s="2"/>
      <c r="B197" s="11" t="s">
        <v>418</v>
      </c>
      <c r="C197" s="38">
        <v>27451.432021</v>
      </c>
      <c r="D197" s="38">
        <v>32409.219327</v>
      </c>
      <c r="E197" s="38">
        <v>32450.883272</v>
      </c>
      <c r="F197" s="38">
        <v>31417.729526</v>
      </c>
      <c r="G197" s="38">
        <v>23593.859549</v>
      </c>
      <c r="H197" s="38">
        <v>24283.860886</v>
      </c>
      <c r="I197" s="38">
        <v>25998.311311</v>
      </c>
      <c r="J197" s="38">
        <v>32894.582593</v>
      </c>
      <c r="K197" s="38">
        <v>38174.54694</v>
      </c>
      <c r="L197" s="38">
        <v>41076.20829</v>
      </c>
      <c r="M197" s="38">
        <v>40064.986043</v>
      </c>
      <c r="N197" s="2"/>
      <c r="O197" s="39"/>
    </row>
    <row r="198" spans="1:15" ht="10.5" customHeight="1">
      <c r="A198" s="2"/>
      <c r="B198" s="11" t="s">
        <v>419</v>
      </c>
      <c r="C198" s="38">
        <v>66.893427</v>
      </c>
      <c r="D198" s="38">
        <v>49.529758</v>
      </c>
      <c r="E198" s="38">
        <v>81.347869</v>
      </c>
      <c r="F198" s="38">
        <v>60.192043</v>
      </c>
      <c r="G198" s="38">
        <v>33.267382</v>
      </c>
      <c r="H198" s="38">
        <v>48.564243</v>
      </c>
      <c r="I198" s="38">
        <v>37.891745</v>
      </c>
      <c r="J198" s="38">
        <v>41.915297</v>
      </c>
      <c r="K198" s="38">
        <v>31.336418</v>
      </c>
      <c r="L198" s="38">
        <v>23.135486</v>
      </c>
      <c r="M198" s="38">
        <v>20.360231</v>
      </c>
      <c r="N198" s="2"/>
      <c r="O198" s="39"/>
    </row>
    <row r="199" spans="1:15" ht="10.5" customHeight="1">
      <c r="A199" s="2"/>
      <c r="B199" s="11" t="s">
        <v>420</v>
      </c>
      <c r="C199" s="38">
        <v>138122.944062</v>
      </c>
      <c r="D199" s="38">
        <v>165503.175049</v>
      </c>
      <c r="E199" s="38">
        <v>176256.111818</v>
      </c>
      <c r="F199" s="38">
        <v>184782.561814</v>
      </c>
      <c r="G199" s="38">
        <v>155739.298483</v>
      </c>
      <c r="H199" s="38">
        <v>202777.889501</v>
      </c>
      <c r="I199" s="38">
        <v>217859.545849</v>
      </c>
      <c r="J199" s="38">
        <v>218804.294665</v>
      </c>
      <c r="K199" s="38">
        <v>224364.99339</v>
      </c>
      <c r="L199" s="38">
        <v>225995.264393</v>
      </c>
      <c r="M199" s="38">
        <v>201100.018067</v>
      </c>
      <c r="N199" s="2"/>
      <c r="O199" s="39"/>
    </row>
    <row r="200" spans="1:15" ht="10.5" customHeight="1">
      <c r="A200" s="2"/>
      <c r="B200" s="11" t="s">
        <v>421</v>
      </c>
      <c r="C200" s="38">
        <v>1796.519461</v>
      </c>
      <c r="D200" s="38">
        <v>2010.426261</v>
      </c>
      <c r="E200" s="38">
        <v>2266.232635</v>
      </c>
      <c r="F200" s="38">
        <v>2303.498889</v>
      </c>
      <c r="G200" s="38">
        <v>1720.244856</v>
      </c>
      <c r="H200" s="38">
        <v>2255.989462</v>
      </c>
      <c r="I200" s="38">
        <v>3040.263134</v>
      </c>
      <c r="J200" s="38">
        <v>2670.39621</v>
      </c>
      <c r="K200" s="38">
        <v>2594.028477</v>
      </c>
      <c r="L200" s="38">
        <v>2890.405569</v>
      </c>
      <c r="M200" s="38">
        <v>2478.625096</v>
      </c>
      <c r="N200" s="2"/>
      <c r="O200" s="39"/>
    </row>
    <row r="201" spans="1:15" ht="10.5" customHeight="1">
      <c r="A201" s="2"/>
      <c r="B201" s="11" t="s">
        <v>422</v>
      </c>
      <c r="C201" s="38">
        <v>120734.169356</v>
      </c>
      <c r="D201" s="38">
        <v>148543.504808</v>
      </c>
      <c r="E201" s="38">
        <v>165582.044226</v>
      </c>
      <c r="F201" s="38">
        <v>170731.262131</v>
      </c>
      <c r="G201" s="38">
        <v>138986.662412</v>
      </c>
      <c r="H201" s="38">
        <v>186826.105401</v>
      </c>
      <c r="I201" s="38">
        <v>209291.148106</v>
      </c>
      <c r="J201" s="38">
        <v>203319.044569</v>
      </c>
      <c r="K201" s="38">
        <v>205792.653023</v>
      </c>
      <c r="L201" s="38">
        <v>221670.466946</v>
      </c>
      <c r="M201" s="38">
        <v>202314.153875</v>
      </c>
      <c r="N201" s="2"/>
      <c r="O201" s="39"/>
    </row>
    <row r="202" spans="1:15" ht="10.5" customHeight="1">
      <c r="A202" s="2"/>
      <c r="B202" s="11" t="s">
        <v>423</v>
      </c>
      <c r="C202" s="38">
        <v>52825.923163</v>
      </c>
      <c r="D202" s="38">
        <v>64051.437476</v>
      </c>
      <c r="E202" s="38">
        <v>78413.378625</v>
      </c>
      <c r="F202" s="38">
        <v>85135.036965</v>
      </c>
      <c r="G202" s="38">
        <v>75088.303932</v>
      </c>
      <c r="H202" s="38">
        <v>98780.801955</v>
      </c>
      <c r="I202" s="38">
        <v>121925.399904</v>
      </c>
      <c r="J202" s="38">
        <v>113756.796017</v>
      </c>
      <c r="K202" s="38">
        <v>113236.870223</v>
      </c>
      <c r="L202" s="38">
        <v>111877.088265</v>
      </c>
      <c r="M202" s="38">
        <v>102316.481754</v>
      </c>
      <c r="N202" s="2"/>
      <c r="O202" s="39"/>
    </row>
    <row r="203" spans="1:15" ht="10.5" customHeight="1">
      <c r="A203" s="2"/>
      <c r="B203" s="11" t="s">
        <v>424</v>
      </c>
      <c r="C203" s="38">
        <v>5.072969</v>
      </c>
      <c r="D203" s="38">
        <v>5.517791</v>
      </c>
      <c r="E203" s="38">
        <v>4.88482</v>
      </c>
      <c r="F203" s="38">
        <v>3.628516</v>
      </c>
      <c r="G203" s="38">
        <v>1.613452</v>
      </c>
      <c r="H203" s="38">
        <v>1.619037</v>
      </c>
      <c r="I203" s="38">
        <v>6.147353</v>
      </c>
      <c r="J203" s="38">
        <v>5.119608</v>
      </c>
      <c r="K203" s="38">
        <v>3.679164</v>
      </c>
      <c r="L203" s="38">
        <v>3.953195</v>
      </c>
      <c r="M203" s="38">
        <v>2.851207</v>
      </c>
      <c r="N203" s="2"/>
      <c r="O203" s="39"/>
    </row>
    <row r="204" spans="1:15" ht="10.5" customHeight="1">
      <c r="A204" s="2"/>
      <c r="B204" s="11" t="s">
        <v>425</v>
      </c>
      <c r="C204" s="38">
        <v>28.778541</v>
      </c>
      <c r="D204" s="38">
        <v>18.445571</v>
      </c>
      <c r="E204" s="38">
        <v>18.08094</v>
      </c>
      <c r="F204" s="38">
        <v>39.090885</v>
      </c>
      <c r="G204" s="38">
        <v>21.429674</v>
      </c>
      <c r="H204" s="38">
        <v>28.856489</v>
      </c>
      <c r="I204" s="38">
        <v>45.998149</v>
      </c>
      <c r="J204" s="38">
        <v>36.01291</v>
      </c>
      <c r="K204" s="38">
        <v>59.981533</v>
      </c>
      <c r="L204" s="38">
        <v>19.449928</v>
      </c>
      <c r="M204" s="38">
        <v>38.094644</v>
      </c>
      <c r="N204" s="2"/>
      <c r="O204" s="39"/>
    </row>
    <row r="205" spans="1:15" ht="10.5" customHeight="1">
      <c r="A205" s="2"/>
      <c r="B205" s="17" t="s">
        <v>426</v>
      </c>
      <c r="C205" s="18">
        <v>6438.637234</v>
      </c>
      <c r="D205" s="18">
        <v>9278.246488</v>
      </c>
      <c r="E205" s="18">
        <v>12256.783268</v>
      </c>
      <c r="F205" s="18">
        <v>16699.490315</v>
      </c>
      <c r="G205" s="18">
        <v>14797.058639</v>
      </c>
      <c r="H205" s="18">
        <v>20813.141716</v>
      </c>
      <c r="I205" s="18">
        <v>28708.11419</v>
      </c>
      <c r="J205" s="18">
        <v>37391.557058</v>
      </c>
      <c r="K205" s="18">
        <v>38855.397248</v>
      </c>
      <c r="L205" s="18">
        <v>44247.626152</v>
      </c>
      <c r="M205" s="18">
        <v>50162.017316</v>
      </c>
      <c r="N205" s="2"/>
      <c r="O205" s="39"/>
    </row>
    <row r="206" spans="2:15" s="6" customFormat="1" ht="3.7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O206" s="39"/>
    </row>
    <row r="207" spans="2:15" s="6" customFormat="1" ht="12" customHeight="1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O207" s="39"/>
    </row>
    <row r="208" spans="1:15" s="6" customFormat="1" ht="3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39"/>
    </row>
    <row r="209" spans="2:15" ht="12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39"/>
    </row>
    <row r="210" s="1" customFormat="1" ht="13.5">
      <c r="O210" s="39"/>
    </row>
    <row r="211" s="1" customFormat="1" ht="13.5">
      <c r="O211" s="39"/>
    </row>
    <row r="212" spans="2:15" s="1" customFormat="1" ht="13.5">
      <c r="B212" s="46"/>
      <c r="C212" s="37"/>
      <c r="O212" s="39"/>
    </row>
    <row r="213" spans="2:15" s="1" customFormat="1" ht="13.5">
      <c r="B213" s="46"/>
      <c r="C213" s="37"/>
      <c r="O213" s="39"/>
    </row>
    <row r="214" spans="2:15" s="1" customFormat="1" ht="13.5">
      <c r="B214" s="46"/>
      <c r="C214" s="37"/>
      <c r="O214" s="39"/>
    </row>
    <row r="215" spans="2:15" s="1" customFormat="1" ht="13.5">
      <c r="B215" s="46"/>
      <c r="C215" s="37"/>
      <c r="O215" s="39"/>
    </row>
    <row r="216" spans="2:15" s="1" customFormat="1" ht="13.5">
      <c r="B216" s="46"/>
      <c r="C216" s="37"/>
      <c r="O216" s="39"/>
    </row>
    <row r="217" spans="3:15" s="1" customFormat="1" ht="13.5">
      <c r="C217" s="37"/>
      <c r="O217" s="39"/>
    </row>
    <row r="218" spans="3:15" s="1" customFormat="1" ht="13.5">
      <c r="C218" s="37"/>
      <c r="O218" s="39"/>
    </row>
    <row r="219" spans="3:15" s="1" customFormat="1" ht="13.5">
      <c r="C219" s="37"/>
      <c r="O219" s="39"/>
    </row>
    <row r="220" spans="3:15" s="1" customFormat="1" ht="13.5">
      <c r="C220" s="37"/>
      <c r="O220" s="39"/>
    </row>
    <row r="221" spans="3:15" s="1" customFormat="1" ht="13.5">
      <c r="C221" s="37"/>
      <c r="O221" s="39"/>
    </row>
    <row r="222" spans="3:15" s="1" customFormat="1" ht="13.5">
      <c r="C222" s="37"/>
      <c r="O222" s="39"/>
    </row>
    <row r="223" spans="3:15" s="1" customFormat="1" ht="13.5">
      <c r="C223" s="37"/>
      <c r="O223" s="39"/>
    </row>
    <row r="224" spans="3:15" s="1" customFormat="1" ht="13.5">
      <c r="C224" s="37"/>
      <c r="O224" s="39"/>
    </row>
    <row r="225" spans="3:15" s="1" customFormat="1" ht="13.5">
      <c r="C225" s="37"/>
      <c r="O225" s="39"/>
    </row>
    <row r="226" spans="3:15" s="1" customFormat="1" ht="13.5">
      <c r="C226" s="37"/>
      <c r="O226" s="39"/>
    </row>
    <row r="227" spans="3:15" s="1" customFormat="1" ht="13.5">
      <c r="C227" s="37"/>
      <c r="O227" s="39"/>
    </row>
    <row r="228" spans="3:15" s="1" customFormat="1" ht="13.5">
      <c r="C228" s="37"/>
      <c r="O228" s="39"/>
    </row>
    <row r="229" spans="3:15" s="1" customFormat="1" ht="13.5">
      <c r="C229" s="37"/>
      <c r="O229" s="39"/>
    </row>
    <row r="230" spans="3:15" s="1" customFormat="1" ht="13.5">
      <c r="C230" s="37"/>
      <c r="O230" s="39"/>
    </row>
    <row r="231" spans="3:15" s="1" customFormat="1" ht="13.5">
      <c r="C231" s="37"/>
      <c r="O231" s="39"/>
    </row>
    <row r="232" spans="3:15" s="1" customFormat="1" ht="13.5">
      <c r="C232" s="37"/>
      <c r="O232" s="39"/>
    </row>
    <row r="233" spans="3:15" s="1" customFormat="1" ht="13.5">
      <c r="C233" s="37"/>
      <c r="O233" s="39"/>
    </row>
    <row r="234" spans="3:15" s="1" customFormat="1" ht="13.5">
      <c r="C234" s="37"/>
      <c r="O234" s="39"/>
    </row>
    <row r="235" ht="13.5">
      <c r="O235" s="39"/>
    </row>
    <row r="236" ht="13.5">
      <c r="O236" s="39"/>
    </row>
    <row r="237" ht="13.5">
      <c r="O237" s="39"/>
    </row>
    <row r="238" ht="13.5">
      <c r="O238" s="39"/>
    </row>
    <row r="239" ht="13.5">
      <c r="O239" s="39"/>
    </row>
    <row r="240" ht="13.5">
      <c r="O240" s="39"/>
    </row>
    <row r="241" ht="13.5">
      <c r="O241" s="39"/>
    </row>
    <row r="242" ht="13.5">
      <c r="O242" s="39"/>
    </row>
    <row r="243" ht="13.5">
      <c r="O243" s="39"/>
    </row>
  </sheetData>
  <sheetProtection/>
  <conditionalFormatting sqref="J206:M206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5984" bottom="0" header="0" footer="0"/>
  <pageSetup horizontalDpi="600" verticalDpi="600" orientation="portrait" paperSize="9" r:id="rId1"/>
  <rowBreaks count="3" manualBreakCount="3">
    <brk id="58" min="1" max="12" man="1"/>
    <brk id="116" min="1" max="12" man="1"/>
    <brk id="174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5"/>
  <sheetViews>
    <sheetView zoomScale="140" zoomScaleNormal="140" zoomScalePageLayoutView="0" workbookViewId="0" topLeftCell="A175">
      <selection activeCell="F197" sqref="F197"/>
    </sheetView>
  </sheetViews>
  <sheetFormatPr defaultColWidth="9.28125" defaultRowHeight="15"/>
  <cols>
    <col min="1" max="1" width="1.7109375" style="1" customWidth="1"/>
    <col min="2" max="2" width="21.00390625" style="2" customWidth="1"/>
    <col min="3" max="3" width="5.7109375" style="20" customWidth="1"/>
    <col min="4" max="13" width="5.7109375" style="2" customWidth="1"/>
    <col min="14" max="14" width="7.00390625" style="1" customWidth="1"/>
    <col min="15" max="16384" width="9.28125" style="2" customWidth="1"/>
  </cols>
  <sheetData>
    <row r="1" spans="1:14" s="30" customFormat="1" ht="15" customHeight="1">
      <c r="A1" s="26"/>
      <c r="B1" s="27" t="s">
        <v>463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6"/>
    </row>
    <row r="2" spans="1:14" s="30" customFormat="1" ht="39" customHeight="1">
      <c r="A2" s="26"/>
      <c r="B2" s="31" t="s">
        <v>464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6"/>
    </row>
    <row r="3" spans="1:14" s="30" customFormat="1" ht="21" customHeight="1">
      <c r="A3" s="26"/>
      <c r="B3" s="34" t="s">
        <v>465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3"/>
      <c r="N3" s="26"/>
    </row>
    <row r="4" spans="2:13" ht="22.5" customHeight="1">
      <c r="B4" s="9"/>
      <c r="C4" s="22">
        <v>2005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1">
        <v>2014</v>
      </c>
      <c r="M4" s="9" t="s">
        <v>466</v>
      </c>
    </row>
    <row r="5" spans="2:1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4" ht="12" customHeight="1">
      <c r="B6" s="36" t="s">
        <v>57</v>
      </c>
      <c r="C6" s="18">
        <v>4482079.705816</v>
      </c>
      <c r="D6" s="18">
        <v>5200412.088013</v>
      </c>
      <c r="E6" s="18">
        <v>6061180.899389</v>
      </c>
      <c r="F6" s="18">
        <v>6744279.360876</v>
      </c>
      <c r="G6" s="18">
        <v>5217901.370471</v>
      </c>
      <c r="H6" s="18">
        <v>6512212.45964</v>
      </c>
      <c r="I6" s="18">
        <v>7752903.097655</v>
      </c>
      <c r="J6" s="18">
        <v>7731015.578206</v>
      </c>
      <c r="K6" s="18">
        <v>8008371.117505</v>
      </c>
      <c r="L6" s="18">
        <v>7975223.061176</v>
      </c>
      <c r="M6" s="18">
        <v>7175258.206516</v>
      </c>
      <c r="N6" s="37"/>
    </row>
    <row r="7" spans="2:14" ht="12" customHeight="1">
      <c r="B7" s="24" t="s">
        <v>58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37"/>
    </row>
    <row r="8" spans="2:13" ht="10.5" customHeight="1">
      <c r="B8" s="13" t="s">
        <v>59</v>
      </c>
      <c r="C8" s="38">
        <v>158036.321926</v>
      </c>
      <c r="D8" s="38">
        <v>175622.131108</v>
      </c>
      <c r="E8" s="38">
        <v>193198.366596</v>
      </c>
      <c r="F8" s="38">
        <v>199363.285783</v>
      </c>
      <c r="G8" s="38">
        <v>139413.226375</v>
      </c>
      <c r="H8" s="38">
        <v>176547.379211</v>
      </c>
      <c r="I8" s="38">
        <v>206109.462178</v>
      </c>
      <c r="J8" s="38">
        <v>201397.551688</v>
      </c>
      <c r="K8" s="38">
        <v>199375.727204</v>
      </c>
      <c r="L8" s="38">
        <v>201780.993614</v>
      </c>
      <c r="M8" s="38">
        <v>182856.325972</v>
      </c>
    </row>
    <row r="9" spans="2:13" ht="10.5" customHeight="1">
      <c r="B9" s="11" t="s">
        <v>60</v>
      </c>
      <c r="C9" s="38">
        <v>83025.19433</v>
      </c>
      <c r="D9" s="38">
        <v>92809.965886</v>
      </c>
      <c r="E9" s="38">
        <v>95240.06076</v>
      </c>
      <c r="F9" s="38">
        <v>102411.239938</v>
      </c>
      <c r="G9" s="38">
        <v>79252.126854</v>
      </c>
      <c r="H9" s="38">
        <v>106074.651404</v>
      </c>
      <c r="I9" s="38">
        <v>127228.436036</v>
      </c>
      <c r="J9" s="38">
        <v>140161.812384</v>
      </c>
      <c r="K9" s="38">
        <v>143156.260444</v>
      </c>
      <c r="L9" s="38">
        <v>151178.546103</v>
      </c>
      <c r="M9" s="38">
        <v>149879.925251</v>
      </c>
    </row>
    <row r="10" spans="1:14" ht="10.5" customHeight="1">
      <c r="A10" s="2"/>
      <c r="B10" s="12" t="s">
        <v>61</v>
      </c>
      <c r="C10" s="18">
        <v>512476.088463</v>
      </c>
      <c r="D10" s="18">
        <v>581160.799971</v>
      </c>
      <c r="E10" s="18">
        <v>644352.648814</v>
      </c>
      <c r="F10" s="18">
        <v>717289.42168</v>
      </c>
      <c r="G10" s="18">
        <v>540369.129023</v>
      </c>
      <c r="H10" s="18">
        <v>664836.586188</v>
      </c>
      <c r="I10" s="18">
        <v>758953.274238</v>
      </c>
      <c r="J10" s="18">
        <v>764036.552425</v>
      </c>
      <c r="K10" s="18">
        <v>763969.904237</v>
      </c>
      <c r="L10" s="18">
        <v>770612.147179</v>
      </c>
      <c r="M10" s="18">
        <v>722678.970185</v>
      </c>
      <c r="N10" s="2"/>
    </row>
    <row r="11" spans="2:14" ht="12" customHeight="1">
      <c r="B11" s="40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7"/>
    </row>
    <row r="12" spans="1:14" ht="10.5" customHeight="1">
      <c r="A12" s="2"/>
      <c r="B12" s="13" t="s">
        <v>63</v>
      </c>
      <c r="C12" s="38">
        <v>8.775795</v>
      </c>
      <c r="D12" s="38">
        <v>12.213241</v>
      </c>
      <c r="E12" s="38">
        <v>9.930932</v>
      </c>
      <c r="F12" s="38">
        <v>87.631224</v>
      </c>
      <c r="G12" s="38">
        <v>10.1586</v>
      </c>
      <c r="H12" s="38">
        <v>7.493474</v>
      </c>
      <c r="I12" s="38">
        <v>6.120419</v>
      </c>
      <c r="J12" s="38">
        <v>7.515108</v>
      </c>
      <c r="K12" s="38">
        <v>7.340933</v>
      </c>
      <c r="L12" s="38">
        <v>7.170828</v>
      </c>
      <c r="M12" s="38">
        <v>8.34046</v>
      </c>
      <c r="N12" s="2"/>
    </row>
    <row r="13" spans="2:13" ht="10.5" customHeight="1">
      <c r="B13" s="11" t="s">
        <v>64</v>
      </c>
      <c r="C13" s="38">
        <v>22896.085457</v>
      </c>
      <c r="D13" s="38">
        <v>25836.641944</v>
      </c>
      <c r="E13" s="38">
        <v>33670.339375</v>
      </c>
      <c r="F13" s="38">
        <v>42695.51729</v>
      </c>
      <c r="G13" s="38">
        <v>32316.995005</v>
      </c>
      <c r="H13" s="38">
        <v>41491.125468</v>
      </c>
      <c r="I13" s="38">
        <v>51684.140909</v>
      </c>
      <c r="J13" s="38">
        <v>47870.052255</v>
      </c>
      <c r="K13" s="38">
        <v>45699.154084</v>
      </c>
      <c r="L13" s="38">
        <v>41207.255644</v>
      </c>
      <c r="M13" s="38">
        <v>36827.47281</v>
      </c>
    </row>
    <row r="14" spans="2:13" ht="10.5" customHeight="1">
      <c r="B14" s="11" t="s">
        <v>65</v>
      </c>
      <c r="C14" s="38">
        <v>4.496021</v>
      </c>
      <c r="D14" s="38">
        <v>68.062594</v>
      </c>
      <c r="E14" s="38">
        <v>66.213633</v>
      </c>
      <c r="F14" s="38">
        <v>60.858567</v>
      </c>
      <c r="G14" s="38">
        <v>10.552674</v>
      </c>
      <c r="H14" s="38">
        <v>6.385327</v>
      </c>
      <c r="I14" s="38">
        <v>12.104133</v>
      </c>
      <c r="J14" s="38">
        <v>21.503657</v>
      </c>
      <c r="K14" s="38">
        <v>17.627472</v>
      </c>
      <c r="L14" s="38">
        <v>10.825648</v>
      </c>
      <c r="M14" s="38">
        <v>9.245286</v>
      </c>
    </row>
    <row r="15" spans="2:13" ht="10.5" customHeight="1">
      <c r="B15" s="11" t="s">
        <v>14</v>
      </c>
      <c r="C15" s="38">
        <v>174.927048</v>
      </c>
      <c r="D15" s="38">
        <v>238.55843</v>
      </c>
      <c r="E15" s="38">
        <v>310.204715</v>
      </c>
      <c r="F15" s="38">
        <v>345.075438</v>
      </c>
      <c r="G15" s="38">
        <v>317.334796</v>
      </c>
      <c r="H15" s="38">
        <v>287.008167</v>
      </c>
      <c r="I15" s="38">
        <v>312.14654</v>
      </c>
      <c r="J15" s="38">
        <v>312.316008</v>
      </c>
      <c r="K15" s="38">
        <v>350.926384</v>
      </c>
      <c r="L15" s="38">
        <v>336.37219</v>
      </c>
      <c r="M15" s="38">
        <v>198.283752</v>
      </c>
    </row>
    <row r="16" spans="2:13" ht="10.5" customHeight="1">
      <c r="B16" s="11" t="s">
        <v>66</v>
      </c>
      <c r="C16" s="38">
        <v>97.259408</v>
      </c>
      <c r="D16" s="38">
        <v>116.871342</v>
      </c>
      <c r="E16" s="38">
        <v>109.834477</v>
      </c>
      <c r="F16" s="38">
        <v>114.239291</v>
      </c>
      <c r="G16" s="38">
        <v>96.621761</v>
      </c>
      <c r="H16" s="38">
        <v>89.270704</v>
      </c>
      <c r="I16" s="38">
        <v>88.543427</v>
      </c>
      <c r="J16" s="38">
        <v>83.914112</v>
      </c>
      <c r="K16" s="38">
        <v>94.683549</v>
      </c>
      <c r="L16" s="38">
        <v>95.744458</v>
      </c>
      <c r="M16" s="38">
        <v>92.134814</v>
      </c>
    </row>
    <row r="17" spans="1:14" ht="10.5" customHeight="1">
      <c r="A17" s="2"/>
      <c r="B17" s="11" t="s">
        <v>67</v>
      </c>
      <c r="C17" s="38">
        <v>44.521118</v>
      </c>
      <c r="D17" s="38">
        <v>58.828188</v>
      </c>
      <c r="E17" s="38">
        <v>51.284939</v>
      </c>
      <c r="F17" s="38">
        <v>42.528803</v>
      </c>
      <c r="G17" s="38">
        <v>44.973233</v>
      </c>
      <c r="H17" s="38">
        <v>42.03736</v>
      </c>
      <c r="I17" s="38">
        <v>62.934711</v>
      </c>
      <c r="J17" s="38">
        <v>76.028169</v>
      </c>
      <c r="K17" s="38">
        <v>94.283744</v>
      </c>
      <c r="L17" s="38">
        <v>92.30133</v>
      </c>
      <c r="M17" s="38">
        <v>105.797951</v>
      </c>
      <c r="N17" s="2"/>
    </row>
    <row r="18" spans="1:14" ht="10.5" customHeight="1">
      <c r="A18" s="2"/>
      <c r="B18" s="11" t="s">
        <v>68</v>
      </c>
      <c r="C18" s="38">
        <v>1137.76119</v>
      </c>
      <c r="D18" s="38">
        <v>1731.003673</v>
      </c>
      <c r="E18" s="38">
        <v>2128.49214</v>
      </c>
      <c r="F18" s="38">
        <v>2919.3127</v>
      </c>
      <c r="G18" s="38">
        <v>2823.985665</v>
      </c>
      <c r="H18" s="38">
        <v>3497.910814</v>
      </c>
      <c r="I18" s="38">
        <v>4580.638704</v>
      </c>
      <c r="J18" s="38">
        <v>5411.115343</v>
      </c>
      <c r="K18" s="38">
        <v>4938.549948</v>
      </c>
      <c r="L18" s="38">
        <v>5656.230461</v>
      </c>
      <c r="M18" s="38">
        <v>4139.508969</v>
      </c>
      <c r="N18" s="2"/>
    </row>
    <row r="19" spans="1:14" ht="10.5" customHeight="1">
      <c r="A19" s="2"/>
      <c r="B19" s="11" t="s">
        <v>69</v>
      </c>
      <c r="C19" s="38">
        <v>69007.3451</v>
      </c>
      <c r="D19" s="38">
        <v>81059.345213</v>
      </c>
      <c r="E19" s="38">
        <v>92382.258276</v>
      </c>
      <c r="F19" s="38">
        <v>116027.926522</v>
      </c>
      <c r="G19" s="38">
        <v>94829.183721</v>
      </c>
      <c r="H19" s="38">
        <v>127796.527624</v>
      </c>
      <c r="I19" s="38">
        <v>167829.860784</v>
      </c>
      <c r="J19" s="38">
        <v>155387.04434</v>
      </c>
      <c r="K19" s="38">
        <v>157924.557348</v>
      </c>
      <c r="L19" s="38">
        <v>147956.810804</v>
      </c>
      <c r="M19" s="38">
        <v>127214.278804</v>
      </c>
      <c r="N19" s="2"/>
    </row>
    <row r="20" spans="1:14" ht="10.5" customHeight="1">
      <c r="A20" s="2"/>
      <c r="B20" s="11" t="s">
        <v>70</v>
      </c>
      <c r="C20" s="38">
        <v>31860.255439</v>
      </c>
      <c r="D20" s="38">
        <v>47626.30603</v>
      </c>
      <c r="E20" s="38">
        <v>55401.317899</v>
      </c>
      <c r="F20" s="38">
        <v>49114.242034</v>
      </c>
      <c r="G20" s="38">
        <v>42453.2213</v>
      </c>
      <c r="H20" s="38">
        <v>57168.527059</v>
      </c>
      <c r="I20" s="38">
        <v>64243.018886</v>
      </c>
      <c r="J20" s="38">
        <v>60930.535846</v>
      </c>
      <c r="K20" s="38">
        <v>58452.974966</v>
      </c>
      <c r="L20" s="38">
        <v>56919.839097</v>
      </c>
      <c r="M20" s="38">
        <v>46004.421725</v>
      </c>
      <c r="N20" s="2"/>
    </row>
    <row r="21" spans="1:14" ht="10.5" customHeight="1">
      <c r="A21" s="2"/>
      <c r="B21" s="11" t="s">
        <v>71</v>
      </c>
      <c r="C21" s="38">
        <v>6919.030905</v>
      </c>
      <c r="D21" s="38">
        <v>8410.378415</v>
      </c>
      <c r="E21" s="38">
        <v>10704.601357</v>
      </c>
      <c r="F21" s="38">
        <v>11834.864924</v>
      </c>
      <c r="G21" s="38">
        <v>9761.641726</v>
      </c>
      <c r="H21" s="38">
        <v>10379.996548</v>
      </c>
      <c r="I21" s="38">
        <v>12465.688006</v>
      </c>
      <c r="J21" s="38">
        <v>12808.106834</v>
      </c>
      <c r="K21" s="38">
        <v>11166.098522</v>
      </c>
      <c r="L21" s="38">
        <v>10829.531142</v>
      </c>
      <c r="M21" s="38">
        <v>9589.182286</v>
      </c>
      <c r="N21" s="2"/>
    </row>
    <row r="22" spans="1:14" ht="10.5" customHeight="1">
      <c r="A22" s="2"/>
      <c r="B22" s="11" t="s">
        <v>72</v>
      </c>
      <c r="C22" s="38">
        <v>3858.730052</v>
      </c>
      <c r="D22" s="38">
        <v>4281.849883</v>
      </c>
      <c r="E22" s="38">
        <v>5179.602509</v>
      </c>
      <c r="F22" s="38">
        <v>5413.160078</v>
      </c>
      <c r="G22" s="38">
        <v>3473.787086</v>
      </c>
      <c r="H22" s="38">
        <v>4775.968281</v>
      </c>
      <c r="I22" s="38">
        <v>5646.061111</v>
      </c>
      <c r="J22" s="38">
        <v>6385.878456</v>
      </c>
      <c r="K22" s="38">
        <v>6346.184576</v>
      </c>
      <c r="L22" s="38">
        <v>5614.81223</v>
      </c>
      <c r="M22" s="38">
        <v>3966.639042</v>
      </c>
      <c r="N22" s="2"/>
    </row>
    <row r="23" spans="1:14" ht="10.5" customHeight="1">
      <c r="A23" s="2"/>
      <c r="B23" s="11" t="s">
        <v>73</v>
      </c>
      <c r="C23" s="38">
        <v>1538.788281</v>
      </c>
      <c r="D23" s="38">
        <v>319.724112</v>
      </c>
      <c r="E23" s="38">
        <v>1514.031058</v>
      </c>
      <c r="F23" s="38">
        <v>1355.395581</v>
      </c>
      <c r="G23" s="38">
        <v>912.820963</v>
      </c>
      <c r="H23" s="38">
        <v>1140.367419</v>
      </c>
      <c r="I23" s="38">
        <v>1674.140947</v>
      </c>
      <c r="J23" s="38">
        <v>1201.482695</v>
      </c>
      <c r="K23" s="38">
        <v>1270.867641</v>
      </c>
      <c r="L23" s="38">
        <v>956.005185</v>
      </c>
      <c r="M23" s="38">
        <v>798.784081</v>
      </c>
      <c r="N23" s="2"/>
    </row>
    <row r="24" spans="1:14" ht="10.5" customHeight="1">
      <c r="A24" s="2"/>
      <c r="B24" s="11" t="s">
        <v>74</v>
      </c>
      <c r="C24" s="38">
        <v>7.234558</v>
      </c>
      <c r="D24" s="38">
        <v>7.72806</v>
      </c>
      <c r="E24" s="38">
        <v>9.103135</v>
      </c>
      <c r="F24" s="38">
        <v>9.922601</v>
      </c>
      <c r="G24" s="38">
        <v>6.628104</v>
      </c>
      <c r="H24" s="38">
        <v>10.441121</v>
      </c>
      <c r="I24" s="38">
        <v>30.826084</v>
      </c>
      <c r="J24" s="38">
        <v>11.873666</v>
      </c>
      <c r="K24" s="38">
        <v>30.545393</v>
      </c>
      <c r="L24" s="38">
        <v>24.970088</v>
      </c>
      <c r="M24" s="38">
        <v>16.806313</v>
      </c>
      <c r="N24" s="2"/>
    </row>
    <row r="25" spans="1:14" ht="10.5" customHeight="1">
      <c r="A25" s="2"/>
      <c r="B25" s="11" t="s">
        <v>75</v>
      </c>
      <c r="C25" s="38">
        <v>854.781227</v>
      </c>
      <c r="D25" s="38">
        <v>1110.433983</v>
      </c>
      <c r="E25" s="38">
        <v>1261.62157</v>
      </c>
      <c r="F25" s="38">
        <v>1585.460178</v>
      </c>
      <c r="G25" s="38">
        <v>1188.876704</v>
      </c>
      <c r="H25" s="38">
        <v>1307.612777</v>
      </c>
      <c r="I25" s="38">
        <v>1842.362176</v>
      </c>
      <c r="J25" s="38">
        <v>1893.544644</v>
      </c>
      <c r="K25" s="38">
        <v>1871.255449</v>
      </c>
      <c r="L25" s="38">
        <v>1647.686412</v>
      </c>
      <c r="M25" s="38">
        <v>1737.199766</v>
      </c>
      <c r="N25" s="2"/>
    </row>
    <row r="26" spans="1:14" ht="10.5" customHeight="1">
      <c r="A26" s="2"/>
      <c r="B26" s="11" t="s">
        <v>76</v>
      </c>
      <c r="C26" s="38">
        <v>888.86041</v>
      </c>
      <c r="D26" s="38">
        <v>1121.250728</v>
      </c>
      <c r="E26" s="38">
        <v>1351.051438</v>
      </c>
      <c r="F26" s="38">
        <v>1733.101783</v>
      </c>
      <c r="G26" s="38">
        <v>1669.421841</v>
      </c>
      <c r="H26" s="38">
        <v>1971.147186</v>
      </c>
      <c r="I26" s="38">
        <v>2629.166922</v>
      </c>
      <c r="J26" s="38">
        <v>2901.382454</v>
      </c>
      <c r="K26" s="38">
        <v>2897.268051</v>
      </c>
      <c r="L26" s="38">
        <v>3556.913987</v>
      </c>
      <c r="M26" s="38">
        <v>3308.902462</v>
      </c>
      <c r="N26" s="2"/>
    </row>
    <row r="27" spans="1:14" ht="10.5" customHeight="1">
      <c r="A27" s="2"/>
      <c r="B27" s="11" t="s">
        <v>77</v>
      </c>
      <c r="C27" s="38">
        <v>7.114727</v>
      </c>
      <c r="D27" s="38">
        <v>9.122371</v>
      </c>
      <c r="E27" s="38">
        <v>9.200824</v>
      </c>
      <c r="F27" s="38">
        <v>14.276046</v>
      </c>
      <c r="G27" s="38">
        <v>18.324846</v>
      </c>
      <c r="H27" s="38">
        <v>8.632822</v>
      </c>
      <c r="I27" s="38">
        <v>12.197279</v>
      </c>
      <c r="J27" s="38">
        <v>14.509689</v>
      </c>
      <c r="K27" s="38">
        <v>14.350515</v>
      </c>
      <c r="L27" s="38">
        <v>11.212669</v>
      </c>
      <c r="M27" s="38">
        <v>14.428882</v>
      </c>
      <c r="N27" s="2"/>
    </row>
    <row r="28" spans="1:14" ht="10.5" customHeight="1">
      <c r="A28" s="2"/>
      <c r="B28" s="11" t="s">
        <v>78</v>
      </c>
      <c r="C28" s="38">
        <v>1880.683948</v>
      </c>
      <c r="D28" s="38">
        <v>1707.800957</v>
      </c>
      <c r="E28" s="38">
        <v>2869.663754</v>
      </c>
      <c r="F28" s="38">
        <v>3430.138868</v>
      </c>
      <c r="G28" s="38">
        <v>3174.899113</v>
      </c>
      <c r="H28" s="38">
        <v>4066.095164</v>
      </c>
      <c r="I28" s="38">
        <v>5297.744206</v>
      </c>
      <c r="J28" s="38">
        <v>4956.623158</v>
      </c>
      <c r="K28" s="38">
        <v>4774.348129</v>
      </c>
      <c r="L28" s="38">
        <v>5069.937665</v>
      </c>
      <c r="M28" s="38">
        <v>4961.768167</v>
      </c>
      <c r="N28" s="2"/>
    </row>
    <row r="29" spans="1:14" ht="10.5" customHeight="1">
      <c r="A29" s="2"/>
      <c r="B29" s="11" t="s">
        <v>79</v>
      </c>
      <c r="C29" s="38">
        <v>427.11072</v>
      </c>
      <c r="D29" s="38">
        <v>428.120533</v>
      </c>
      <c r="E29" s="38">
        <v>654.605001</v>
      </c>
      <c r="F29" s="38">
        <v>648.175961</v>
      </c>
      <c r="G29" s="38">
        <v>622.507331</v>
      </c>
      <c r="H29" s="38">
        <v>710.496155</v>
      </c>
      <c r="I29" s="38">
        <v>882.51936</v>
      </c>
      <c r="J29" s="38">
        <v>1126.730445</v>
      </c>
      <c r="K29" s="38">
        <v>1111.233665</v>
      </c>
      <c r="L29" s="38">
        <v>988.629259</v>
      </c>
      <c r="M29" s="38">
        <v>962.967086</v>
      </c>
      <c r="N29" s="2"/>
    </row>
    <row r="30" spans="1:14" ht="10.5" customHeight="1">
      <c r="A30" s="2"/>
      <c r="B30" s="11" t="s">
        <v>80</v>
      </c>
      <c r="C30" s="38">
        <v>747.265202</v>
      </c>
      <c r="D30" s="38">
        <v>1196.077588</v>
      </c>
      <c r="E30" s="38">
        <v>1478.568278</v>
      </c>
      <c r="F30" s="38">
        <v>2145.733331</v>
      </c>
      <c r="G30" s="38">
        <v>1551.270052</v>
      </c>
      <c r="H30" s="38">
        <v>1933.958815</v>
      </c>
      <c r="I30" s="38">
        <v>2477.921114</v>
      </c>
      <c r="J30" s="38">
        <v>3328.687185</v>
      </c>
      <c r="K30" s="38">
        <v>3334.815054</v>
      </c>
      <c r="L30" s="38">
        <v>3078.770818</v>
      </c>
      <c r="M30" s="38">
        <v>3371.231571</v>
      </c>
      <c r="N30" s="2"/>
    </row>
    <row r="31" spans="1:14" ht="10.5" customHeight="1">
      <c r="A31" s="2"/>
      <c r="B31" s="11" t="s">
        <v>81</v>
      </c>
      <c r="C31" s="38">
        <v>1211.548478</v>
      </c>
      <c r="D31" s="38">
        <v>1491.049252</v>
      </c>
      <c r="E31" s="38">
        <v>1645.167023</v>
      </c>
      <c r="F31" s="38">
        <v>1742.949555</v>
      </c>
      <c r="G31" s="38">
        <v>833.725228</v>
      </c>
      <c r="H31" s="38">
        <v>751.786605</v>
      </c>
      <c r="I31" s="38">
        <v>945.278171</v>
      </c>
      <c r="J31" s="38">
        <v>1032.008322</v>
      </c>
      <c r="K31" s="38">
        <v>926.432821</v>
      </c>
      <c r="L31" s="38">
        <v>822.338691</v>
      </c>
      <c r="M31" s="38">
        <v>806.595368</v>
      </c>
      <c r="N31" s="2"/>
    </row>
    <row r="32" spans="1:14" ht="10.5" customHeight="1">
      <c r="A32" s="2"/>
      <c r="B32" s="11" t="s">
        <v>82</v>
      </c>
      <c r="C32" s="38">
        <v>464.98521</v>
      </c>
      <c r="D32" s="38">
        <v>462.563025</v>
      </c>
      <c r="E32" s="38">
        <v>610.835287</v>
      </c>
      <c r="F32" s="38">
        <v>947.638628</v>
      </c>
      <c r="G32" s="38">
        <v>650.629289</v>
      </c>
      <c r="H32" s="38">
        <v>979.152765</v>
      </c>
      <c r="I32" s="38">
        <v>1274.134885</v>
      </c>
      <c r="J32" s="38">
        <v>2087.678919</v>
      </c>
      <c r="K32" s="38">
        <v>2041.354643</v>
      </c>
      <c r="L32" s="38">
        <v>2032.46833</v>
      </c>
      <c r="M32" s="38">
        <v>1873.44044</v>
      </c>
      <c r="N32" s="2"/>
    </row>
    <row r="33" spans="1:14" ht="10.5" customHeight="1">
      <c r="A33" s="2"/>
      <c r="B33" s="11" t="s">
        <v>83</v>
      </c>
      <c r="C33" s="38">
        <v>158.435381</v>
      </c>
      <c r="D33" s="38">
        <v>1240.627517</v>
      </c>
      <c r="E33" s="38">
        <v>1281.615413</v>
      </c>
      <c r="F33" s="38">
        <v>1658.768971</v>
      </c>
      <c r="G33" s="38">
        <v>3437.105974</v>
      </c>
      <c r="H33" s="38">
        <v>3288.583858</v>
      </c>
      <c r="I33" s="38">
        <v>5516.798556</v>
      </c>
      <c r="J33" s="38">
        <v>420.470913</v>
      </c>
      <c r="K33" s="38">
        <v>383.200732</v>
      </c>
      <c r="L33" s="38">
        <v>343.210159</v>
      </c>
      <c r="M33" s="38">
        <v>250.694804</v>
      </c>
      <c r="N33" s="2"/>
    </row>
    <row r="34" spans="1:14" ht="10.5" customHeight="1">
      <c r="A34" s="2"/>
      <c r="B34" s="11" t="s">
        <v>84</v>
      </c>
      <c r="C34" s="38">
        <v>1307.398699</v>
      </c>
      <c r="D34" s="38">
        <v>1297.830876</v>
      </c>
      <c r="E34" s="38">
        <v>2274.203544</v>
      </c>
      <c r="F34" s="38">
        <v>3589.371124</v>
      </c>
      <c r="G34" s="38">
        <v>2336.467362</v>
      </c>
      <c r="H34" s="38">
        <v>3303.738146</v>
      </c>
      <c r="I34" s="38">
        <v>4374.072727</v>
      </c>
      <c r="J34" s="38">
        <v>3765.487782</v>
      </c>
      <c r="K34" s="38">
        <v>5649.975656</v>
      </c>
      <c r="L34" s="38">
        <v>5584.355858</v>
      </c>
      <c r="M34" s="38">
        <v>4585.567571</v>
      </c>
      <c r="N34" s="2"/>
    </row>
    <row r="35" spans="1:14" ht="10.5" customHeight="1">
      <c r="A35" s="2"/>
      <c r="B35" s="11" t="s">
        <v>85</v>
      </c>
      <c r="C35" s="38">
        <v>12812.630844</v>
      </c>
      <c r="D35" s="38">
        <v>18730.456086</v>
      </c>
      <c r="E35" s="38">
        <v>21948.790278</v>
      </c>
      <c r="F35" s="38">
        <v>23904.806803</v>
      </c>
      <c r="G35" s="38">
        <v>20821.51282</v>
      </c>
      <c r="H35" s="38">
        <v>28060.433431</v>
      </c>
      <c r="I35" s="38">
        <v>35718.903543</v>
      </c>
      <c r="J35" s="38">
        <v>34911.142831</v>
      </c>
      <c r="K35" s="38">
        <v>30880.791911</v>
      </c>
      <c r="L35" s="38">
        <v>27056.599386</v>
      </c>
      <c r="M35" s="38">
        <v>24609.906107</v>
      </c>
      <c r="N35" s="2"/>
    </row>
    <row r="36" spans="1:14" ht="10.5" customHeight="1">
      <c r="A36" s="2"/>
      <c r="B36" s="11" t="s">
        <v>86</v>
      </c>
      <c r="C36" s="38">
        <v>1878.240769</v>
      </c>
      <c r="D36" s="38">
        <v>2129.736534</v>
      </c>
      <c r="E36" s="38">
        <v>3158.73687</v>
      </c>
      <c r="F36" s="38">
        <v>2439.655343</v>
      </c>
      <c r="G36" s="38">
        <v>1591.457405</v>
      </c>
      <c r="H36" s="38">
        <v>1909.441706</v>
      </c>
      <c r="I36" s="38">
        <v>2855.755993</v>
      </c>
      <c r="J36" s="38">
        <v>3041.055054</v>
      </c>
      <c r="K36" s="38">
        <v>4137.038701</v>
      </c>
      <c r="L36" s="38">
        <v>4650.254241</v>
      </c>
      <c r="M36" s="38">
        <v>3707.158458</v>
      </c>
      <c r="N36" s="2"/>
    </row>
    <row r="37" spans="1:14" ht="10.5" customHeight="1">
      <c r="A37" s="2"/>
      <c r="B37" s="11" t="s">
        <v>87</v>
      </c>
      <c r="C37" s="38">
        <v>29.820359</v>
      </c>
      <c r="D37" s="38">
        <v>30.077252</v>
      </c>
      <c r="E37" s="38">
        <v>26.242488</v>
      </c>
      <c r="F37" s="38">
        <v>40.920305</v>
      </c>
      <c r="G37" s="38">
        <v>31.874847</v>
      </c>
      <c r="H37" s="38">
        <v>26.458696</v>
      </c>
      <c r="I37" s="38">
        <v>38.368444</v>
      </c>
      <c r="J37" s="38">
        <v>52.216559</v>
      </c>
      <c r="K37" s="38">
        <v>48.779327</v>
      </c>
      <c r="L37" s="38">
        <v>43.068687</v>
      </c>
      <c r="M37" s="38">
        <v>29.128577</v>
      </c>
      <c r="N37" s="2"/>
    </row>
    <row r="38" spans="1:14" ht="10.5" customHeight="1">
      <c r="A38" s="2"/>
      <c r="B38" s="11" t="s">
        <v>88</v>
      </c>
      <c r="C38" s="38">
        <v>12.918991</v>
      </c>
      <c r="D38" s="38">
        <v>12.523663</v>
      </c>
      <c r="E38" s="38">
        <v>15.668126</v>
      </c>
      <c r="F38" s="38">
        <v>19.546516</v>
      </c>
      <c r="G38" s="38">
        <v>21.990079</v>
      </c>
      <c r="H38" s="38">
        <v>21.896337</v>
      </c>
      <c r="I38" s="38">
        <v>25.710607</v>
      </c>
      <c r="J38" s="38">
        <v>27.036937</v>
      </c>
      <c r="K38" s="38">
        <v>24.996838</v>
      </c>
      <c r="L38" s="38">
        <v>26.411807</v>
      </c>
      <c r="M38" s="38">
        <v>26.283883</v>
      </c>
      <c r="N38" s="2"/>
    </row>
    <row r="39" spans="1:14" ht="10.5" customHeight="1">
      <c r="A39" s="2"/>
      <c r="B39" s="11" t="s">
        <v>89</v>
      </c>
      <c r="C39" s="38">
        <v>10.020255</v>
      </c>
      <c r="D39" s="38">
        <v>15.458123</v>
      </c>
      <c r="E39" s="38">
        <v>11.697847</v>
      </c>
      <c r="F39" s="38">
        <v>26.918555</v>
      </c>
      <c r="G39" s="38">
        <v>26.613823</v>
      </c>
      <c r="H39" s="38">
        <v>23.779366</v>
      </c>
      <c r="I39" s="38">
        <v>18.511856</v>
      </c>
      <c r="J39" s="38">
        <v>19.785268</v>
      </c>
      <c r="K39" s="38">
        <v>17.402076</v>
      </c>
      <c r="L39" s="38">
        <v>40.022909</v>
      </c>
      <c r="M39" s="38">
        <v>17.437487</v>
      </c>
      <c r="N39" s="2"/>
    </row>
    <row r="40" spans="1:14" ht="10.5" customHeight="1">
      <c r="A40" s="2"/>
      <c r="B40" s="11" t="s">
        <v>90</v>
      </c>
      <c r="C40" s="38">
        <v>846.108321</v>
      </c>
      <c r="D40" s="38">
        <v>1064.42593</v>
      </c>
      <c r="E40" s="38">
        <v>1163.141789</v>
      </c>
      <c r="F40" s="38">
        <v>1325.583749</v>
      </c>
      <c r="G40" s="38">
        <v>46.22187</v>
      </c>
      <c r="H40" s="38">
        <v>50.951543</v>
      </c>
      <c r="I40" s="38">
        <v>114.406322</v>
      </c>
      <c r="J40" s="38">
        <v>89.495568</v>
      </c>
      <c r="K40" s="38">
        <v>81.114037</v>
      </c>
      <c r="L40" s="38">
        <v>93.53792</v>
      </c>
      <c r="M40" s="38">
        <v>1279.938018</v>
      </c>
      <c r="N40" s="2"/>
    </row>
    <row r="41" spans="1:14" ht="10.5" customHeight="1">
      <c r="A41" s="2"/>
      <c r="B41" s="11" t="s">
        <v>91</v>
      </c>
      <c r="C41" s="38">
        <v>2403.301429</v>
      </c>
      <c r="D41" s="38">
        <v>2817.305459</v>
      </c>
      <c r="E41" s="38">
        <v>3964.778303</v>
      </c>
      <c r="F41" s="38">
        <v>4893.096909</v>
      </c>
      <c r="G41" s="38">
        <v>1630.122536</v>
      </c>
      <c r="H41" s="38">
        <v>3663.528988</v>
      </c>
      <c r="I41" s="38">
        <v>6981.121634</v>
      </c>
      <c r="J41" s="38">
        <v>6843.919643</v>
      </c>
      <c r="K41" s="38">
        <v>6273.341313</v>
      </c>
      <c r="L41" s="38">
        <v>6196.811008</v>
      </c>
      <c r="M41" s="38">
        <v>5049.876709</v>
      </c>
      <c r="N41" s="2"/>
    </row>
    <row r="42" spans="1:14" ht="10.5" customHeight="1">
      <c r="A42" s="2"/>
      <c r="B42" s="11" t="s">
        <v>92</v>
      </c>
      <c r="C42" s="38">
        <v>1561.055917</v>
      </c>
      <c r="D42" s="38">
        <v>1864.287794</v>
      </c>
      <c r="E42" s="38">
        <v>2269.394135</v>
      </c>
      <c r="F42" s="38">
        <v>2902.940968</v>
      </c>
      <c r="G42" s="38">
        <v>2783.943213</v>
      </c>
      <c r="H42" s="38">
        <v>3567.327498</v>
      </c>
      <c r="I42" s="38">
        <v>4210.409696</v>
      </c>
      <c r="J42" s="38">
        <v>4845.235795</v>
      </c>
      <c r="K42" s="38">
        <v>5272.729128</v>
      </c>
      <c r="L42" s="38">
        <v>5157.079483</v>
      </c>
      <c r="M42" s="38">
        <v>4209.167632</v>
      </c>
      <c r="N42" s="2"/>
    </row>
    <row r="43" spans="1:14" ht="10.5" customHeight="1">
      <c r="A43" s="2"/>
      <c r="B43" s="12" t="s">
        <v>93</v>
      </c>
      <c r="C43" s="18">
        <v>5983.068698</v>
      </c>
      <c r="D43" s="18">
        <v>4164.338581</v>
      </c>
      <c r="E43" s="18">
        <v>8499.23765</v>
      </c>
      <c r="F43" s="18">
        <v>4570.519367</v>
      </c>
      <c r="G43" s="18">
        <v>2036.333392</v>
      </c>
      <c r="H43" s="18">
        <v>3810.085193</v>
      </c>
      <c r="I43" s="18">
        <v>2535.78932</v>
      </c>
      <c r="J43" s="18">
        <v>1358.191935</v>
      </c>
      <c r="K43" s="18">
        <v>1861.12117</v>
      </c>
      <c r="L43" s="18">
        <v>4203.098796</v>
      </c>
      <c r="M43" s="18">
        <v>3736.579363</v>
      </c>
      <c r="N43" s="2"/>
    </row>
    <row r="44" spans="2:14" ht="12" customHeight="1">
      <c r="B44" s="40" t="s">
        <v>43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7"/>
    </row>
    <row r="45" spans="1:14" ht="10.5" customHeight="1">
      <c r="A45" s="2"/>
      <c r="B45" s="13" t="s">
        <v>94</v>
      </c>
      <c r="C45" s="38">
        <v>204.681252</v>
      </c>
      <c r="D45" s="38">
        <v>260.279728</v>
      </c>
      <c r="E45" s="38">
        <v>389.454337</v>
      </c>
      <c r="F45" s="38">
        <v>570.528498</v>
      </c>
      <c r="G45" s="38">
        <v>344.452746</v>
      </c>
      <c r="H45" s="38">
        <v>619.166751</v>
      </c>
      <c r="I45" s="38">
        <v>759.37231</v>
      </c>
      <c r="J45" s="38">
        <v>715.196834</v>
      </c>
      <c r="K45" s="38">
        <v>776.948509</v>
      </c>
      <c r="L45" s="38">
        <v>271.555882</v>
      </c>
      <c r="M45" s="38">
        <v>496.716415</v>
      </c>
      <c r="N45" s="2"/>
    </row>
    <row r="46" spans="1:14" ht="12" customHeight="1">
      <c r="A46" s="2"/>
      <c r="B46" s="13" t="s">
        <v>95</v>
      </c>
      <c r="C46" s="38">
        <v>458604.305</v>
      </c>
      <c r="D46" s="38">
        <v>532832.172</v>
      </c>
      <c r="E46" s="38">
        <v>614243.545</v>
      </c>
      <c r="F46" s="38">
        <v>681988.728</v>
      </c>
      <c r="G46" s="38">
        <v>505383.333</v>
      </c>
      <c r="H46" s="38">
        <v>591015.597975</v>
      </c>
      <c r="I46" s="38">
        <v>701655.815065</v>
      </c>
      <c r="J46" s="38">
        <v>656514.874492</v>
      </c>
      <c r="K46" s="38">
        <v>673167.995062</v>
      </c>
      <c r="L46" s="38">
        <v>690622.620605</v>
      </c>
      <c r="M46" s="38">
        <v>594365.270287</v>
      </c>
      <c r="N46" s="2"/>
    </row>
    <row r="47" spans="1:14" ht="12" customHeight="1">
      <c r="A47" s="2"/>
      <c r="B47" s="11" t="s">
        <v>96</v>
      </c>
      <c r="C47" s="38">
        <v>46.457353</v>
      </c>
      <c r="D47" s="38">
        <v>48.834734</v>
      </c>
      <c r="E47" s="38">
        <v>36.443634</v>
      </c>
      <c r="F47" s="38">
        <v>32.589004</v>
      </c>
      <c r="G47" s="38">
        <v>23.478858</v>
      </c>
      <c r="H47" s="38">
        <v>36.069335</v>
      </c>
      <c r="I47" s="38">
        <v>35.520338</v>
      </c>
      <c r="J47" s="38">
        <v>37.202107</v>
      </c>
      <c r="K47" s="38">
        <v>38.646952</v>
      </c>
      <c r="L47" s="38">
        <v>29.664032</v>
      </c>
      <c r="M47" s="38">
        <v>27.509109</v>
      </c>
      <c r="N47" s="2"/>
    </row>
    <row r="48" spans="1:14" ht="10.5" customHeight="1">
      <c r="A48" s="2"/>
      <c r="B48" s="11" t="s">
        <v>97</v>
      </c>
      <c r="C48" s="38">
        <v>58342.451344</v>
      </c>
      <c r="D48" s="38">
        <v>67139.996953</v>
      </c>
      <c r="E48" s="38">
        <v>83285.234751</v>
      </c>
      <c r="F48" s="38">
        <v>91422.713961</v>
      </c>
      <c r="G48" s="38">
        <v>68485.240677</v>
      </c>
      <c r="H48" s="38">
        <v>78207.165031</v>
      </c>
      <c r="I48" s="38">
        <v>91664.223356</v>
      </c>
      <c r="J48" s="38">
        <v>84796.604313</v>
      </c>
      <c r="K48" s="38">
        <v>87573.147738</v>
      </c>
      <c r="L48" s="38">
        <v>90015.741377</v>
      </c>
      <c r="M48" s="38">
        <v>77456.097749</v>
      </c>
      <c r="N48" s="2"/>
    </row>
    <row r="49" spans="1:14" ht="10.5" customHeight="1">
      <c r="A49" s="2"/>
      <c r="B49" s="11" t="s">
        <v>98</v>
      </c>
      <c r="C49" s="38">
        <v>165091.331183</v>
      </c>
      <c r="D49" s="38">
        <v>181764.22139</v>
      </c>
      <c r="E49" s="38">
        <v>219300.097842</v>
      </c>
      <c r="F49" s="38">
        <v>233502.611613</v>
      </c>
      <c r="G49" s="38">
        <v>180103.858971</v>
      </c>
      <c r="H49" s="38">
        <v>209243.770673</v>
      </c>
      <c r="I49" s="38">
        <v>243186.689885</v>
      </c>
      <c r="J49" s="38">
        <v>227365.234376</v>
      </c>
      <c r="K49" s="38">
        <v>250615.843032</v>
      </c>
      <c r="L49" s="38">
        <v>231342.457669</v>
      </c>
      <c r="M49" s="38">
        <v>196462.931055</v>
      </c>
      <c r="N49" s="2"/>
    </row>
    <row r="50" spans="2:13" ht="10.5" customHeight="1">
      <c r="B50" s="11" t="s">
        <v>99</v>
      </c>
      <c r="C50" s="38">
        <v>1599.078269</v>
      </c>
      <c r="D50" s="38">
        <v>2275.800379</v>
      </c>
      <c r="E50" s="38">
        <v>2723.611473</v>
      </c>
      <c r="F50" s="38">
        <v>3108.189198</v>
      </c>
      <c r="G50" s="38">
        <v>2084.588018</v>
      </c>
      <c r="H50" s="38">
        <v>2719.194175</v>
      </c>
      <c r="I50" s="38">
        <v>3402.904989</v>
      </c>
      <c r="J50" s="38">
        <v>3174.660229</v>
      </c>
      <c r="K50" s="38">
        <v>3354.959602</v>
      </c>
      <c r="L50" s="38">
        <v>3542.277574</v>
      </c>
      <c r="M50" s="38">
        <v>3052.378832</v>
      </c>
    </row>
    <row r="51" spans="2:13" ht="10.5" customHeight="1">
      <c r="B51" s="11" t="s">
        <v>100</v>
      </c>
      <c r="C51" s="38">
        <v>5933.213873</v>
      </c>
      <c r="D51" s="38">
        <v>8039.125529</v>
      </c>
      <c r="E51" s="38">
        <v>9840.560987</v>
      </c>
      <c r="F51" s="38">
        <v>11860.368625</v>
      </c>
      <c r="G51" s="38">
        <v>8344.887878</v>
      </c>
      <c r="H51" s="38">
        <v>10731.5472</v>
      </c>
      <c r="I51" s="38">
        <v>15407.566147</v>
      </c>
      <c r="J51" s="38">
        <v>13976.349996</v>
      </c>
      <c r="K51" s="38">
        <v>15782.34851</v>
      </c>
      <c r="L51" s="38">
        <v>15786.274594</v>
      </c>
      <c r="M51" s="38">
        <v>14006.651247</v>
      </c>
    </row>
    <row r="52" spans="2:13" ht="10.5" customHeight="1">
      <c r="B52" s="11" t="s">
        <v>101</v>
      </c>
      <c r="C52" s="38">
        <v>243.441807</v>
      </c>
      <c r="D52" s="38">
        <v>271.951914</v>
      </c>
      <c r="E52" s="38">
        <v>335.854564</v>
      </c>
      <c r="F52" s="38">
        <v>437.142494</v>
      </c>
      <c r="G52" s="38">
        <v>388.947245</v>
      </c>
      <c r="H52" s="38">
        <v>522.234705</v>
      </c>
      <c r="I52" s="38">
        <v>710.850472</v>
      </c>
      <c r="J52" s="38">
        <v>621.583265</v>
      </c>
      <c r="K52" s="38">
        <v>569.889147</v>
      </c>
      <c r="L52" s="38">
        <v>559.142388</v>
      </c>
      <c r="M52" s="38">
        <v>376.520513</v>
      </c>
    </row>
    <row r="53" spans="2:13" ht="10.5" customHeight="1">
      <c r="B53" s="11" t="s">
        <v>102</v>
      </c>
      <c r="C53" s="38">
        <v>3499.040487</v>
      </c>
      <c r="D53" s="38">
        <v>4090.537928</v>
      </c>
      <c r="E53" s="38">
        <v>5274.565841</v>
      </c>
      <c r="F53" s="38">
        <v>6054.108665</v>
      </c>
      <c r="G53" s="38">
        <v>4464.833091</v>
      </c>
      <c r="H53" s="38">
        <v>5057.858749</v>
      </c>
      <c r="I53" s="38">
        <v>5878.107961</v>
      </c>
      <c r="J53" s="38">
        <v>5560.402821</v>
      </c>
      <c r="K53" s="38">
        <v>6078.690306</v>
      </c>
      <c r="L53" s="38">
        <v>6372.336656</v>
      </c>
      <c r="M53" s="38">
        <v>6032.279646</v>
      </c>
    </row>
    <row r="54" spans="2:13" ht="10.5" customHeight="1">
      <c r="B54" s="14" t="s">
        <v>103</v>
      </c>
      <c r="C54" s="38">
        <v>28577.651259</v>
      </c>
      <c r="D54" s="38">
        <v>31766.433822</v>
      </c>
      <c r="E54" s="38">
        <v>36502.636511</v>
      </c>
      <c r="F54" s="38">
        <v>41881.063711</v>
      </c>
      <c r="G54" s="38">
        <v>33551.074373</v>
      </c>
      <c r="H54" s="38">
        <v>34440.487586</v>
      </c>
      <c r="I54" s="38">
        <v>40572.213766</v>
      </c>
      <c r="J54" s="38">
        <v>38520.320083</v>
      </c>
      <c r="K54" s="38">
        <v>40022.320579</v>
      </c>
      <c r="L54" s="38">
        <v>40771.909256</v>
      </c>
      <c r="M54" s="38">
        <v>35735.395138</v>
      </c>
    </row>
    <row r="55" spans="2:13" ht="10.5" customHeight="1">
      <c r="B55" s="11" t="s">
        <v>104</v>
      </c>
      <c r="C55" s="38">
        <v>83391.548448</v>
      </c>
      <c r="D55" s="38">
        <v>94103.846911</v>
      </c>
      <c r="E55" s="38">
        <v>113524.583486</v>
      </c>
      <c r="F55" s="38">
        <v>122611.875256</v>
      </c>
      <c r="G55" s="38">
        <v>93290.44415</v>
      </c>
      <c r="H55" s="38">
        <v>109338.052709</v>
      </c>
      <c r="I55" s="38">
        <v>135729.158606</v>
      </c>
      <c r="J55" s="38">
        <v>125056.619427</v>
      </c>
      <c r="K55" s="38">
        <v>132561.66509</v>
      </c>
      <c r="L55" s="38">
        <v>134114.324546</v>
      </c>
      <c r="M55" s="38">
        <v>116418.314702</v>
      </c>
    </row>
    <row r="56" spans="2:13" ht="10.5" customHeight="1">
      <c r="B56" s="11" t="s">
        <v>105</v>
      </c>
      <c r="C56" s="38">
        <v>4317.904825</v>
      </c>
      <c r="D56" s="38">
        <v>4764.564901</v>
      </c>
      <c r="E56" s="38">
        <v>5907.568199</v>
      </c>
      <c r="F56" s="38">
        <v>6922.626985</v>
      </c>
      <c r="G56" s="38">
        <v>4560.347639</v>
      </c>
      <c r="H56" s="38">
        <v>5859.477169</v>
      </c>
      <c r="I56" s="38">
        <v>7709.844898</v>
      </c>
      <c r="J56" s="38">
        <v>7817.698473</v>
      </c>
      <c r="K56" s="38">
        <v>8191.387324</v>
      </c>
      <c r="L56" s="38">
        <v>7763.774606</v>
      </c>
      <c r="M56" s="38">
        <v>6307.140782</v>
      </c>
    </row>
    <row r="57" spans="2:13" ht="10.5" customHeight="1">
      <c r="B57" s="11" t="s">
        <v>106</v>
      </c>
      <c r="C57" s="38">
        <v>976.093232</v>
      </c>
      <c r="D57" s="38">
        <v>1215.246302</v>
      </c>
      <c r="E57" s="38">
        <v>1955.599197</v>
      </c>
      <c r="F57" s="38">
        <v>2314.863077</v>
      </c>
      <c r="G57" s="38">
        <v>776.126086</v>
      </c>
      <c r="H57" s="38">
        <v>1802.738636</v>
      </c>
      <c r="I57" s="38">
        <v>2540.920691</v>
      </c>
      <c r="J57" s="38">
        <v>2225.035021</v>
      </c>
      <c r="K57" s="38">
        <v>2476.947127</v>
      </c>
      <c r="L57" s="38">
        <v>2846.839314</v>
      </c>
      <c r="M57" s="38">
        <v>2604.454599</v>
      </c>
    </row>
    <row r="58" spans="1:14" s="5" customFormat="1" ht="3.75" customHeight="1">
      <c r="A58" s="3"/>
      <c r="B58" s="4"/>
      <c r="C58" s="15"/>
      <c r="D58" s="4"/>
      <c r="E58" s="4"/>
      <c r="F58" s="4"/>
      <c r="G58" s="4"/>
      <c r="H58" s="4"/>
      <c r="I58" s="4"/>
      <c r="J58" s="4"/>
      <c r="K58" s="4"/>
      <c r="L58" s="4"/>
      <c r="M58" s="4"/>
      <c r="N58" s="41"/>
    </row>
    <row r="59" spans="1:14" s="30" customFormat="1" ht="15" customHeight="1">
      <c r="A59" s="26"/>
      <c r="B59" s="27" t="s">
        <v>467</v>
      </c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6"/>
    </row>
    <row r="60" spans="1:14" s="30" customFormat="1" ht="39" customHeight="1">
      <c r="A60" s="26"/>
      <c r="B60" s="31" t="s">
        <v>464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3"/>
      <c r="N60" s="26"/>
    </row>
    <row r="61" spans="1:14" s="30" customFormat="1" ht="21" customHeight="1">
      <c r="A61" s="26"/>
      <c r="B61" s="34" t="s">
        <v>465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3"/>
      <c r="N61" s="26"/>
    </row>
    <row r="62" spans="2:14" ht="21" customHeight="1">
      <c r="B62" s="9"/>
      <c r="C62" s="22">
        <v>2005</v>
      </c>
      <c r="D62" s="23">
        <v>2006</v>
      </c>
      <c r="E62" s="23">
        <v>2007</v>
      </c>
      <c r="F62" s="23">
        <v>2008</v>
      </c>
      <c r="G62" s="23">
        <v>2009</v>
      </c>
      <c r="H62" s="23">
        <v>2010</v>
      </c>
      <c r="I62" s="23">
        <v>2011</v>
      </c>
      <c r="J62" s="23">
        <v>2012</v>
      </c>
      <c r="K62" s="23">
        <v>2013</v>
      </c>
      <c r="L62" s="21">
        <v>2014</v>
      </c>
      <c r="M62" s="9" t="s">
        <v>466</v>
      </c>
      <c r="N62" s="42"/>
    </row>
    <row r="63" spans="2:14" s="1" customFormat="1" ht="3.75" customHeight="1"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43"/>
    </row>
    <row r="64" spans="1:13" ht="10.5" customHeight="1">
      <c r="A64" s="2"/>
      <c r="B64" s="13" t="s">
        <v>188</v>
      </c>
      <c r="C64" s="38">
        <v>36102.975856</v>
      </c>
      <c r="D64" s="38">
        <v>42806.05722</v>
      </c>
      <c r="E64" s="38">
        <v>49225.652861</v>
      </c>
      <c r="F64" s="38">
        <v>50616.410565</v>
      </c>
      <c r="G64" s="38">
        <v>31828.962708</v>
      </c>
      <c r="H64" s="38">
        <v>42233.148028</v>
      </c>
      <c r="I64" s="38">
        <v>47716.512743</v>
      </c>
      <c r="J64" s="38">
        <v>42834.625727</v>
      </c>
      <c r="K64" s="38">
        <v>44254.415789</v>
      </c>
      <c r="L64" s="38">
        <v>41247.510663</v>
      </c>
      <c r="M64" s="38">
        <v>33360.667374</v>
      </c>
    </row>
    <row r="65" spans="1:13" ht="10.5" customHeight="1">
      <c r="A65" s="2"/>
      <c r="B65" s="13" t="s">
        <v>189</v>
      </c>
      <c r="C65" s="38">
        <v>194745.318389</v>
      </c>
      <c r="D65" s="38">
        <v>217837.881862</v>
      </c>
      <c r="E65" s="38">
        <v>252267.469623</v>
      </c>
      <c r="F65" s="38">
        <v>275280.022299</v>
      </c>
      <c r="G65" s="38">
        <v>207704.237864</v>
      </c>
      <c r="H65" s="38">
        <v>233778.601114</v>
      </c>
      <c r="I65" s="38">
        <v>270434.208122</v>
      </c>
      <c r="J65" s="38">
        <v>249841.544069</v>
      </c>
      <c r="K65" s="38">
        <v>254345.423951</v>
      </c>
      <c r="L65" s="38">
        <v>251908.935149</v>
      </c>
      <c r="M65" s="38">
        <v>214297.693701</v>
      </c>
    </row>
    <row r="66" spans="1:13" ht="10.5" customHeight="1">
      <c r="A66" s="2"/>
      <c r="B66" s="11" t="s">
        <v>190</v>
      </c>
      <c r="C66" s="38">
        <v>7213.428356</v>
      </c>
      <c r="D66" s="38">
        <v>8812.642029</v>
      </c>
      <c r="E66" s="38">
        <v>9705.835808</v>
      </c>
      <c r="F66" s="38">
        <v>11932.35975</v>
      </c>
      <c r="G66" s="38">
        <v>8919.908426</v>
      </c>
      <c r="H66" s="38">
        <v>9657.871431</v>
      </c>
      <c r="I66" s="38">
        <v>11543.378995</v>
      </c>
      <c r="J66" s="38">
        <v>10611.770221</v>
      </c>
      <c r="K66" s="38">
        <v>10502.269538</v>
      </c>
      <c r="L66" s="38">
        <v>10501.11754</v>
      </c>
      <c r="M66" s="38">
        <v>9282.321596</v>
      </c>
    </row>
    <row r="67" spans="1:13" ht="10.5" customHeight="1">
      <c r="A67" s="2"/>
      <c r="B67" s="11" t="s">
        <v>191</v>
      </c>
      <c r="C67" s="38">
        <v>31736.795</v>
      </c>
      <c r="D67" s="38">
        <v>36261.641</v>
      </c>
      <c r="E67" s="38">
        <v>42771.711</v>
      </c>
      <c r="F67" s="38">
        <v>47698.532</v>
      </c>
      <c r="G67" s="38">
        <v>34644.052</v>
      </c>
      <c r="H67" s="38">
        <v>41981.144</v>
      </c>
      <c r="I67" s="38">
        <v>52316.458</v>
      </c>
      <c r="J67" s="38">
        <v>49609.528</v>
      </c>
      <c r="K67" s="38">
        <v>53752.871794</v>
      </c>
      <c r="L67" s="38">
        <v>56431.999802</v>
      </c>
      <c r="M67" s="38">
        <v>51883.609266</v>
      </c>
    </row>
    <row r="68" spans="1:13" ht="10.5" customHeight="1">
      <c r="A68" s="2"/>
      <c r="B68" s="11" t="s">
        <v>192</v>
      </c>
      <c r="C68" s="38">
        <v>70.41779</v>
      </c>
      <c r="D68" s="38">
        <v>96.730499</v>
      </c>
      <c r="E68" s="38">
        <v>117.609832</v>
      </c>
      <c r="F68" s="38">
        <v>68.393625</v>
      </c>
      <c r="G68" s="38">
        <v>37.022911</v>
      </c>
      <c r="H68" s="38">
        <v>42.639817</v>
      </c>
      <c r="I68" s="38">
        <v>75.714973</v>
      </c>
      <c r="J68" s="38">
        <v>38.528236</v>
      </c>
      <c r="K68" s="38">
        <v>77.816526</v>
      </c>
      <c r="L68" s="38">
        <v>87.042345</v>
      </c>
      <c r="M68" s="38">
        <v>68.151562</v>
      </c>
    </row>
    <row r="69" spans="1:13" ht="10.5" customHeight="1">
      <c r="A69" s="2"/>
      <c r="B69" s="11" t="s">
        <v>193</v>
      </c>
      <c r="C69" s="38">
        <v>57535.664722</v>
      </c>
      <c r="D69" s="38">
        <v>55179.068015</v>
      </c>
      <c r="E69" s="38">
        <v>65345.314447</v>
      </c>
      <c r="F69" s="38">
        <v>68833.269757</v>
      </c>
      <c r="G69" s="38">
        <v>60369.207121</v>
      </c>
      <c r="H69" s="38">
        <v>61270.345473</v>
      </c>
      <c r="I69" s="38">
        <v>69096.079578</v>
      </c>
      <c r="J69" s="38">
        <v>65998.560419</v>
      </c>
      <c r="K69" s="38">
        <v>63705.825924</v>
      </c>
      <c r="L69" s="38">
        <v>64067.179268</v>
      </c>
      <c r="M69" s="38">
        <v>65628.019859</v>
      </c>
    </row>
    <row r="70" spans="1:13" ht="10.5" customHeight="1">
      <c r="A70" s="2"/>
      <c r="B70" s="11" t="s">
        <v>194</v>
      </c>
      <c r="C70" s="38">
        <v>1009.919658</v>
      </c>
      <c r="D70" s="38">
        <v>1232.706114</v>
      </c>
      <c r="E70" s="38">
        <v>1807.762214</v>
      </c>
      <c r="F70" s="38">
        <v>2728.138449</v>
      </c>
      <c r="G70" s="38">
        <v>1965.260194</v>
      </c>
      <c r="H70" s="38">
        <v>2459.091253</v>
      </c>
      <c r="I70" s="38">
        <v>2805.647551</v>
      </c>
      <c r="J70" s="38">
        <v>2595.142468</v>
      </c>
      <c r="K70" s="38">
        <v>2611.295742</v>
      </c>
      <c r="L70" s="38">
        <v>2545.539704</v>
      </c>
      <c r="M70" s="38">
        <v>2526.290609</v>
      </c>
    </row>
    <row r="71" spans="1:13" ht="10.5" customHeight="1">
      <c r="A71" s="2"/>
      <c r="B71" s="11" t="s">
        <v>195</v>
      </c>
      <c r="C71" s="38">
        <v>170415.694149</v>
      </c>
      <c r="D71" s="38">
        <v>194556.610849</v>
      </c>
      <c r="E71" s="38">
        <v>233662.804742</v>
      </c>
      <c r="F71" s="38">
        <v>250225.229223</v>
      </c>
      <c r="G71" s="38">
        <v>183627.58651</v>
      </c>
      <c r="H71" s="38">
        <v>206920.80011</v>
      </c>
      <c r="I71" s="38">
        <v>246027.480574</v>
      </c>
      <c r="J71" s="38">
        <v>230296.520999</v>
      </c>
      <c r="K71" s="38">
        <v>235587.004371</v>
      </c>
      <c r="L71" s="38">
        <v>238863.242038</v>
      </c>
      <c r="M71" s="38">
        <v>203465.372426</v>
      </c>
    </row>
    <row r="72" spans="1:14" ht="10.5" customHeight="1">
      <c r="A72" s="2"/>
      <c r="B72" s="11" t="s">
        <v>196</v>
      </c>
      <c r="C72" s="38">
        <v>2943.207985</v>
      </c>
      <c r="D72" s="38">
        <v>3287.146054</v>
      </c>
      <c r="E72" s="38">
        <v>4539.632621</v>
      </c>
      <c r="F72" s="38">
        <v>5230.150789</v>
      </c>
      <c r="G72" s="38">
        <v>3686.778591</v>
      </c>
      <c r="H72" s="38">
        <v>4791.95428</v>
      </c>
      <c r="I72" s="38">
        <v>6111.062871</v>
      </c>
      <c r="J72" s="38">
        <v>6340.411488</v>
      </c>
      <c r="K72" s="38">
        <v>6201.503486</v>
      </c>
      <c r="L72" s="38">
        <v>6227.806109</v>
      </c>
      <c r="M72" s="38">
        <v>5570.371416</v>
      </c>
      <c r="N72" s="2"/>
    </row>
    <row r="73" spans="1:13" ht="10.5" customHeight="1">
      <c r="A73" s="2"/>
      <c r="B73" s="11" t="s">
        <v>197</v>
      </c>
      <c r="C73" s="38">
        <v>4169.501539</v>
      </c>
      <c r="D73" s="38">
        <v>4835.763666</v>
      </c>
      <c r="E73" s="38">
        <v>7127.336727</v>
      </c>
      <c r="F73" s="38">
        <v>8779.682128</v>
      </c>
      <c r="G73" s="38">
        <v>5899.035131</v>
      </c>
      <c r="H73" s="38">
        <v>7358.878992</v>
      </c>
      <c r="I73" s="38">
        <v>9912.212936</v>
      </c>
      <c r="J73" s="38">
        <v>10488.622844</v>
      </c>
      <c r="K73" s="38">
        <v>11248.325562</v>
      </c>
      <c r="L73" s="38">
        <v>12196.16249</v>
      </c>
      <c r="M73" s="38">
        <v>9923.715892</v>
      </c>
    </row>
    <row r="74" spans="1:14" ht="10.5" customHeight="1">
      <c r="A74" s="2"/>
      <c r="B74" s="11" t="s">
        <v>198</v>
      </c>
      <c r="C74" s="38">
        <v>8408.388719</v>
      </c>
      <c r="D74" s="38">
        <v>9846.630666</v>
      </c>
      <c r="E74" s="38">
        <v>11217.492423</v>
      </c>
      <c r="F74" s="38">
        <v>12453.739323</v>
      </c>
      <c r="G74" s="38">
        <v>8286.016347</v>
      </c>
      <c r="H74" s="38">
        <v>9859.84288</v>
      </c>
      <c r="I74" s="38">
        <v>11666.754516</v>
      </c>
      <c r="J74" s="38">
        <v>9746.622731</v>
      </c>
      <c r="K74" s="38">
        <v>9636.269141</v>
      </c>
      <c r="L74" s="38">
        <v>10020.586464</v>
      </c>
      <c r="M74" s="38">
        <v>8555.750664</v>
      </c>
      <c r="N74" s="2"/>
    </row>
    <row r="75" spans="1:13" ht="10.5" customHeight="1">
      <c r="A75" s="2"/>
      <c r="B75" s="11" t="s">
        <v>199</v>
      </c>
      <c r="C75" s="38">
        <v>1602.910671</v>
      </c>
      <c r="D75" s="38">
        <v>1909.668422</v>
      </c>
      <c r="E75" s="38">
        <v>2111.127325</v>
      </c>
      <c r="F75" s="38">
        <v>2003.684824</v>
      </c>
      <c r="G75" s="38">
        <v>1571.074651</v>
      </c>
      <c r="H75" s="38">
        <v>1874.620451</v>
      </c>
      <c r="I75" s="38">
        <v>2021.620501</v>
      </c>
      <c r="J75" s="38">
        <v>1983.153167</v>
      </c>
      <c r="K75" s="38">
        <v>1895.323914</v>
      </c>
      <c r="L75" s="38">
        <v>1693.448426</v>
      </c>
      <c r="M75" s="38">
        <v>1329.897621</v>
      </c>
    </row>
    <row r="76" spans="1:13" ht="10.5" customHeight="1">
      <c r="A76" s="2"/>
      <c r="B76" s="11" t="s">
        <v>200</v>
      </c>
      <c r="C76" s="38">
        <v>346.04303</v>
      </c>
      <c r="D76" s="38">
        <v>349.311617</v>
      </c>
      <c r="E76" s="38">
        <v>495.763829</v>
      </c>
      <c r="F76" s="38">
        <v>648.9898</v>
      </c>
      <c r="G76" s="38">
        <v>434.79604</v>
      </c>
      <c r="H76" s="38">
        <v>557.072049</v>
      </c>
      <c r="I76" s="38">
        <v>951.929298</v>
      </c>
      <c r="J76" s="38">
        <v>839.904034</v>
      </c>
      <c r="K76" s="38">
        <v>1037.401271</v>
      </c>
      <c r="L76" s="38">
        <v>1045.38305</v>
      </c>
      <c r="M76" s="38">
        <v>920.140082</v>
      </c>
    </row>
    <row r="77" spans="1:13" ht="10.5" customHeight="1">
      <c r="A77" s="2"/>
      <c r="B77" s="11" t="s">
        <v>201</v>
      </c>
      <c r="C77" s="38">
        <v>0</v>
      </c>
      <c r="D77" s="38">
        <v>467.298424</v>
      </c>
      <c r="E77" s="38">
        <v>528.538173</v>
      </c>
      <c r="F77" s="38">
        <v>488.564003</v>
      </c>
      <c r="G77" s="38">
        <v>271.869597</v>
      </c>
      <c r="H77" s="38">
        <v>297.807895</v>
      </c>
      <c r="I77" s="38">
        <v>421.971958</v>
      </c>
      <c r="J77" s="38">
        <v>303.262846</v>
      </c>
      <c r="K77" s="38">
        <v>247.631851</v>
      </c>
      <c r="L77" s="38">
        <v>232.811893</v>
      </c>
      <c r="M77" s="38">
        <v>210.567854</v>
      </c>
    </row>
    <row r="78" spans="1:13" ht="10.5" customHeight="1">
      <c r="A78" s="2"/>
      <c r="B78" s="11" t="s">
        <v>202</v>
      </c>
      <c r="C78" s="38">
        <v>18037.696665</v>
      </c>
      <c r="D78" s="38">
        <v>21595.068021</v>
      </c>
      <c r="E78" s="38">
        <v>28170.318072</v>
      </c>
      <c r="F78" s="38">
        <v>29023.737282</v>
      </c>
      <c r="G78" s="38">
        <v>21786.099121</v>
      </c>
      <c r="H78" s="38">
        <v>24883.036277</v>
      </c>
      <c r="I78" s="38">
        <v>26996.292491</v>
      </c>
      <c r="J78" s="38">
        <v>24941.373465</v>
      </c>
      <c r="K78" s="38">
        <v>24824.003623</v>
      </c>
      <c r="L78" s="38">
        <v>25001.841806</v>
      </c>
      <c r="M78" s="38">
        <v>21984.899836</v>
      </c>
    </row>
    <row r="79" spans="1:13" ht="10.5" customHeight="1">
      <c r="A79" s="2"/>
      <c r="B79" s="11" t="s">
        <v>203</v>
      </c>
      <c r="C79" s="38">
        <v>142529.587768</v>
      </c>
      <c r="D79" s="38">
        <v>163866.62735</v>
      </c>
      <c r="E79" s="38">
        <v>193500.348308</v>
      </c>
      <c r="F79" s="38">
        <v>207852.009043</v>
      </c>
      <c r="G79" s="38">
        <v>164041.372159</v>
      </c>
      <c r="H79" s="38">
        <v>190210.206119</v>
      </c>
      <c r="I79" s="38">
        <v>238044.815644</v>
      </c>
      <c r="J79" s="38">
        <v>225674.748724</v>
      </c>
      <c r="K79" s="38">
        <v>236559.383021</v>
      </c>
      <c r="L79" s="38">
        <v>238779.247636</v>
      </c>
      <c r="M79" s="38">
        <v>200461.855392</v>
      </c>
    </row>
    <row r="80" spans="1:13" ht="10.5" customHeight="1">
      <c r="A80" s="2"/>
      <c r="B80" s="11" t="s">
        <v>204</v>
      </c>
      <c r="C80" s="38">
        <v>44082.692107</v>
      </c>
      <c r="D80" s="38">
        <v>55778.275739</v>
      </c>
      <c r="E80" s="38">
        <v>71974.644845</v>
      </c>
      <c r="F80" s="38">
        <v>85240.338219</v>
      </c>
      <c r="G80" s="38">
        <v>61288.767175</v>
      </c>
      <c r="H80" s="38">
        <v>74973.34004</v>
      </c>
      <c r="I80" s="38">
        <v>92472.226695</v>
      </c>
      <c r="J80" s="38">
        <v>88291.026076</v>
      </c>
      <c r="K80" s="38">
        <v>97967.353125</v>
      </c>
      <c r="L80" s="38">
        <v>103334.470699</v>
      </c>
      <c r="M80" s="38">
        <v>91135.556208</v>
      </c>
    </row>
    <row r="81" spans="1:14" ht="10.5" customHeight="1">
      <c r="A81" s="2"/>
      <c r="B81" s="11" t="s">
        <v>205</v>
      </c>
      <c r="C81" s="38">
        <v>19601.229218</v>
      </c>
      <c r="D81" s="38">
        <v>23118.13684</v>
      </c>
      <c r="E81" s="38">
        <v>27823.674091</v>
      </c>
      <c r="F81" s="38">
        <v>29049.896089</v>
      </c>
      <c r="G81" s="38">
        <v>21765.231937</v>
      </c>
      <c r="H81" s="38">
        <v>25431.705725</v>
      </c>
      <c r="I81" s="38">
        <v>30732.970476</v>
      </c>
      <c r="J81" s="38">
        <v>29041.143542</v>
      </c>
      <c r="K81" s="38">
        <v>30209.69902</v>
      </c>
      <c r="L81" s="38">
        <v>30594.119959</v>
      </c>
      <c r="M81" s="38">
        <v>26802.17052</v>
      </c>
      <c r="N81" s="2"/>
    </row>
    <row r="82" spans="1:14" ht="10.5" customHeight="1">
      <c r="A82" s="2"/>
      <c r="B82" s="11" t="s">
        <v>206</v>
      </c>
      <c r="C82" s="38">
        <v>16461.460977</v>
      </c>
      <c r="D82" s="38">
        <v>19561.078317</v>
      </c>
      <c r="E82" s="38">
        <v>26409.755024</v>
      </c>
      <c r="F82" s="38">
        <v>31381.543523</v>
      </c>
      <c r="G82" s="38">
        <v>24976.45503</v>
      </c>
      <c r="H82" s="38">
        <v>29590.509983</v>
      </c>
      <c r="I82" s="38">
        <v>36361.819522</v>
      </c>
      <c r="J82" s="38">
        <v>36924.592865</v>
      </c>
      <c r="K82" s="38">
        <v>37837.442718</v>
      </c>
      <c r="L82" s="38">
        <v>37654.779346</v>
      </c>
      <c r="M82" s="38">
        <v>33343.818667</v>
      </c>
      <c r="N82" s="2"/>
    </row>
    <row r="83" spans="1:14" ht="10.5" customHeight="1">
      <c r="A83" s="2"/>
      <c r="B83" s="11" t="s">
        <v>207</v>
      </c>
      <c r="C83" s="38">
        <v>44161.59378</v>
      </c>
      <c r="D83" s="38">
        <v>52382.498109</v>
      </c>
      <c r="E83" s="38">
        <v>66692.976084</v>
      </c>
      <c r="F83" s="38">
        <v>78261.780803</v>
      </c>
      <c r="G83" s="38">
        <v>57480.201059</v>
      </c>
      <c r="H83" s="38">
        <v>67896.034493</v>
      </c>
      <c r="I83" s="38">
        <v>85728.006954</v>
      </c>
      <c r="J83" s="38">
        <v>81881.783456</v>
      </c>
      <c r="K83" s="38">
        <v>86571.271741</v>
      </c>
      <c r="L83" s="38">
        <v>92613.12691</v>
      </c>
      <c r="M83" s="38">
        <v>81069.824364</v>
      </c>
      <c r="N83" s="2"/>
    </row>
    <row r="84" spans="1:14" ht="10.5" customHeight="1">
      <c r="A84" s="2"/>
      <c r="B84" s="11" t="s">
        <v>208</v>
      </c>
      <c r="C84" s="38">
        <v>13358.127368</v>
      </c>
      <c r="D84" s="38">
        <v>16780.226207</v>
      </c>
      <c r="E84" s="38">
        <v>22046.850358</v>
      </c>
      <c r="F84" s="38">
        <v>27043.846273</v>
      </c>
      <c r="G84" s="38">
        <v>19748.784155</v>
      </c>
      <c r="H84" s="38">
        <v>25939.565104</v>
      </c>
      <c r="I84" s="38">
        <v>33756.790974</v>
      </c>
      <c r="J84" s="38">
        <v>32289.826166</v>
      </c>
      <c r="K84" s="38">
        <v>36524.453333</v>
      </c>
      <c r="L84" s="38">
        <v>39014.194136</v>
      </c>
      <c r="M84" s="38">
        <v>34468.711506</v>
      </c>
      <c r="N84" s="2"/>
    </row>
    <row r="85" spans="1:14" ht="10.5" customHeight="1">
      <c r="A85" s="2"/>
      <c r="B85" s="11" t="s">
        <v>209</v>
      </c>
      <c r="C85" s="38">
        <v>160446.349395</v>
      </c>
      <c r="D85" s="38">
        <v>178289.678246</v>
      </c>
      <c r="E85" s="38">
        <v>191003.610519</v>
      </c>
      <c r="F85" s="38">
        <v>192154.323217</v>
      </c>
      <c r="G85" s="38">
        <v>140460.590585</v>
      </c>
      <c r="H85" s="38">
        <v>165787.245248</v>
      </c>
      <c r="I85" s="38">
        <v>197021.563262</v>
      </c>
      <c r="J85" s="38">
        <v>187178.539861</v>
      </c>
      <c r="K85" s="38">
        <v>261786.8123</v>
      </c>
      <c r="L85" s="38">
        <v>232063.557042</v>
      </c>
      <c r="M85" s="38">
        <v>220301.735496</v>
      </c>
      <c r="N85" s="2"/>
    </row>
    <row r="86" spans="1:14" ht="10.5" customHeight="1">
      <c r="A86" s="2"/>
      <c r="B86" s="11" t="s">
        <v>210</v>
      </c>
      <c r="C86" s="38">
        <v>2688.116338</v>
      </c>
      <c r="D86" s="38">
        <v>3941.323788</v>
      </c>
      <c r="E86" s="38">
        <v>5327.336789</v>
      </c>
      <c r="F86" s="38">
        <v>6527.901263</v>
      </c>
      <c r="G86" s="38">
        <v>4361.572261</v>
      </c>
      <c r="H86" s="38">
        <v>5687.841936</v>
      </c>
      <c r="I86" s="38">
        <v>6920.762542</v>
      </c>
      <c r="J86" s="38">
        <v>6202.813825</v>
      </c>
      <c r="K86" s="38">
        <v>7177.147995</v>
      </c>
      <c r="L86" s="38">
        <v>7433.659327</v>
      </c>
      <c r="M86" s="38">
        <v>6835.962747</v>
      </c>
      <c r="N86" s="2"/>
    </row>
    <row r="87" spans="1:14" ht="10.5" customHeight="1">
      <c r="A87" s="2"/>
      <c r="B87" s="11" t="s">
        <v>211</v>
      </c>
      <c r="C87" s="38">
        <v>9365.07808</v>
      </c>
      <c r="D87" s="38">
        <v>11338.231071</v>
      </c>
      <c r="E87" s="38">
        <v>14042.98314</v>
      </c>
      <c r="F87" s="38">
        <v>15305.462159</v>
      </c>
      <c r="G87" s="38">
        <v>10801.944049</v>
      </c>
      <c r="H87" s="38">
        <v>12552.72917</v>
      </c>
      <c r="I87" s="38">
        <v>15173.282442</v>
      </c>
      <c r="J87" s="38">
        <v>14088.906288</v>
      </c>
      <c r="K87" s="38">
        <v>14791.902677</v>
      </c>
      <c r="L87" s="38">
        <v>15495.403777</v>
      </c>
      <c r="M87" s="38">
        <v>13575.479336</v>
      </c>
      <c r="N87" s="2"/>
    </row>
    <row r="88" spans="1:14" ht="10.5" customHeight="1">
      <c r="A88" s="2"/>
      <c r="B88" s="11" t="s">
        <v>212</v>
      </c>
      <c r="C88" s="38">
        <v>65197.192741</v>
      </c>
      <c r="D88" s="38">
        <v>73380.352863</v>
      </c>
      <c r="E88" s="38">
        <v>86196.883447</v>
      </c>
      <c r="F88" s="38">
        <v>92446.653795</v>
      </c>
      <c r="G88" s="38">
        <v>65042.556743</v>
      </c>
      <c r="H88" s="38">
        <v>81028.069926</v>
      </c>
      <c r="I88" s="38">
        <v>94980.377934</v>
      </c>
      <c r="J88" s="38">
        <v>86604.575048</v>
      </c>
      <c r="K88" s="38">
        <v>83560.170564</v>
      </c>
      <c r="L88" s="38">
        <v>82337.380857</v>
      </c>
      <c r="M88" s="38">
        <v>69039.453024</v>
      </c>
      <c r="N88" s="2"/>
    </row>
    <row r="89" spans="1:14" ht="10.5" customHeight="1">
      <c r="A89" s="2"/>
      <c r="B89" s="11" t="s">
        <v>213</v>
      </c>
      <c r="C89" s="38">
        <v>59577.461141</v>
      </c>
      <c r="D89" s="38">
        <v>66545.988419</v>
      </c>
      <c r="E89" s="38">
        <v>78335.722768</v>
      </c>
      <c r="F89" s="38">
        <v>89636.745473</v>
      </c>
      <c r="G89" s="38">
        <v>76277.572944</v>
      </c>
      <c r="H89" s="38">
        <v>89044.182219</v>
      </c>
      <c r="I89" s="38">
        <v>104363.609423</v>
      </c>
      <c r="J89" s="38">
        <v>186565.216099</v>
      </c>
      <c r="K89" s="38">
        <v>231866.655667</v>
      </c>
      <c r="L89" s="38">
        <v>177340.7576</v>
      </c>
      <c r="M89" s="38">
        <v>165894.548965</v>
      </c>
      <c r="N89" s="2"/>
    </row>
    <row r="90" spans="1:14" ht="10.5" customHeight="1">
      <c r="A90" s="2"/>
      <c r="B90" s="12" t="s">
        <v>214</v>
      </c>
      <c r="C90" s="18">
        <v>28098.906806</v>
      </c>
      <c r="D90" s="18">
        <v>34975.65057</v>
      </c>
      <c r="E90" s="18">
        <v>44942.355729</v>
      </c>
      <c r="F90" s="18">
        <v>61569.263038</v>
      </c>
      <c r="G90" s="18">
        <v>46271.528891</v>
      </c>
      <c r="H90" s="18">
        <v>52299.033622</v>
      </c>
      <c r="I90" s="18">
        <v>62657.314187</v>
      </c>
      <c r="J90" s="18">
        <v>76889.722128</v>
      </c>
      <c r="K90" s="18">
        <v>69936.044386</v>
      </c>
      <c r="L90" s="18">
        <v>70242.214848</v>
      </c>
      <c r="M90" s="18">
        <v>65035.00759</v>
      </c>
      <c r="N90" s="2"/>
    </row>
    <row r="91" spans="2:14" ht="12" customHeight="1">
      <c r="B91" s="40" t="s">
        <v>215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37"/>
    </row>
    <row r="92" spans="1:14" ht="10.5" customHeight="1">
      <c r="A92" s="2"/>
      <c r="B92" s="13" t="s">
        <v>216</v>
      </c>
      <c r="C92" s="38">
        <v>714.550889</v>
      </c>
      <c r="D92" s="38">
        <v>763.415252</v>
      </c>
      <c r="E92" s="38">
        <v>848.037221</v>
      </c>
      <c r="F92" s="38">
        <v>768.021712</v>
      </c>
      <c r="G92" s="38">
        <v>509.5853</v>
      </c>
      <c r="H92" s="38">
        <v>749.308495</v>
      </c>
      <c r="I92" s="38">
        <v>908.07376</v>
      </c>
      <c r="J92" s="38">
        <v>867.493728</v>
      </c>
      <c r="K92" s="38">
        <v>870.90521</v>
      </c>
      <c r="L92" s="38">
        <v>876.258482</v>
      </c>
      <c r="M92" s="38">
        <v>868.692185</v>
      </c>
      <c r="N92" s="2"/>
    </row>
    <row r="93" spans="1:14" ht="10.5" customHeight="1">
      <c r="A93" s="2"/>
      <c r="B93" s="11" t="s">
        <v>217</v>
      </c>
      <c r="C93" s="38">
        <v>458.900177</v>
      </c>
      <c r="D93" s="38">
        <v>589.681068</v>
      </c>
      <c r="E93" s="38">
        <v>537.053879</v>
      </c>
      <c r="F93" s="38">
        <v>801.077119</v>
      </c>
      <c r="G93" s="38">
        <v>394.210519</v>
      </c>
      <c r="H93" s="38">
        <v>473.576367</v>
      </c>
      <c r="I93" s="38">
        <v>674.655322</v>
      </c>
      <c r="J93" s="38">
        <v>669.198789</v>
      </c>
      <c r="K93" s="38">
        <v>637.092383</v>
      </c>
      <c r="L93" s="38">
        <v>621.139436</v>
      </c>
      <c r="M93" s="38">
        <v>530.86741</v>
      </c>
      <c r="N93" s="2"/>
    </row>
    <row r="94" spans="1:14" ht="10.5" customHeight="1">
      <c r="A94" s="2"/>
      <c r="B94" s="11" t="s">
        <v>218</v>
      </c>
      <c r="C94" s="38">
        <v>5677.4774</v>
      </c>
      <c r="D94" s="38">
        <v>6789.8104</v>
      </c>
      <c r="E94" s="38">
        <v>8727.2363</v>
      </c>
      <c r="F94" s="38">
        <v>12127.4978</v>
      </c>
      <c r="G94" s="38">
        <v>7525.871</v>
      </c>
      <c r="H94" s="38">
        <v>9904.1787</v>
      </c>
      <c r="I94" s="38">
        <v>14618.1806</v>
      </c>
      <c r="J94" s="38">
        <v>15599.6199</v>
      </c>
      <c r="K94" s="38">
        <v>12496.4929</v>
      </c>
      <c r="L94" s="38">
        <v>13193.2257</v>
      </c>
      <c r="M94" s="38">
        <v>10562.8595</v>
      </c>
      <c r="N94" s="2"/>
    </row>
    <row r="95" spans="1:14" ht="10.5" customHeight="1">
      <c r="A95" s="2"/>
      <c r="B95" s="11" t="s">
        <v>219</v>
      </c>
      <c r="C95" s="38">
        <v>396.4121</v>
      </c>
      <c r="D95" s="38">
        <v>513.401596</v>
      </c>
      <c r="E95" s="38">
        <v>726.799477</v>
      </c>
      <c r="F95" s="38">
        <v>977.006619</v>
      </c>
      <c r="G95" s="38">
        <v>622.32737</v>
      </c>
      <c r="H95" s="38">
        <v>906.642853</v>
      </c>
      <c r="I95" s="38">
        <v>1060.73487</v>
      </c>
      <c r="J95" s="38">
        <v>1053.539745</v>
      </c>
      <c r="K95" s="38">
        <v>1196.99813</v>
      </c>
      <c r="L95" s="38">
        <v>1204.642947</v>
      </c>
      <c r="M95" s="38">
        <v>983.914352</v>
      </c>
      <c r="N95" s="2"/>
    </row>
    <row r="96" spans="1:14" ht="10.5" customHeight="1">
      <c r="A96" s="2"/>
      <c r="B96" s="11" t="s">
        <v>167</v>
      </c>
      <c r="C96" s="38">
        <v>7901.43438</v>
      </c>
      <c r="D96" s="38">
        <v>11251.432106</v>
      </c>
      <c r="E96" s="38">
        <v>15465.560883</v>
      </c>
      <c r="F96" s="38">
        <v>21307.993282</v>
      </c>
      <c r="G96" s="38">
        <v>12839.660583</v>
      </c>
      <c r="H96" s="38">
        <v>15719.04455</v>
      </c>
      <c r="I96" s="38">
        <v>23706.317418</v>
      </c>
      <c r="J96" s="38">
        <v>26231.59814</v>
      </c>
      <c r="K96" s="38">
        <v>18425.836509</v>
      </c>
      <c r="L96" s="38">
        <v>16448.092195</v>
      </c>
      <c r="M96" s="38">
        <v>13688.334724</v>
      </c>
      <c r="N96" s="2"/>
    </row>
    <row r="97" spans="1:14" ht="10.5" customHeight="1">
      <c r="A97" s="2"/>
      <c r="B97" s="11" t="s">
        <v>220</v>
      </c>
      <c r="C97" s="38">
        <v>444.901597</v>
      </c>
      <c r="D97" s="38">
        <v>448.197184</v>
      </c>
      <c r="E97" s="38">
        <v>542.580439</v>
      </c>
      <c r="F97" s="38">
        <v>765.884123</v>
      </c>
      <c r="G97" s="38">
        <v>675.010178</v>
      </c>
      <c r="H97" s="38">
        <v>843.840479</v>
      </c>
      <c r="I97" s="38">
        <v>1292.261824</v>
      </c>
      <c r="J97" s="38">
        <v>912.257716</v>
      </c>
      <c r="K97" s="38">
        <v>1097.010508</v>
      </c>
      <c r="L97" s="38">
        <v>934.990397</v>
      </c>
      <c r="M97" s="38">
        <v>897.336431</v>
      </c>
      <c r="N97" s="2"/>
    </row>
    <row r="98" spans="1:14" ht="10.5" customHeight="1">
      <c r="A98" s="2"/>
      <c r="B98" s="11" t="s">
        <v>221</v>
      </c>
      <c r="C98" s="38">
        <v>61562.710229</v>
      </c>
      <c r="D98" s="38">
        <v>75109.488216</v>
      </c>
      <c r="E98" s="38">
        <v>93153.338038</v>
      </c>
      <c r="F98" s="38">
        <v>105424.90903</v>
      </c>
      <c r="G98" s="38">
        <v>67166.940614</v>
      </c>
      <c r="H98" s="38">
        <v>80314.004402</v>
      </c>
      <c r="I98" s="38">
        <v>99737.182174</v>
      </c>
      <c r="J98" s="38">
        <v>119034.098435</v>
      </c>
      <c r="K98" s="38">
        <v>113822.597415</v>
      </c>
      <c r="L98" s="38">
        <v>112530.177896</v>
      </c>
      <c r="M98" s="38">
        <v>92138.871002</v>
      </c>
      <c r="N98" s="2"/>
    </row>
    <row r="99" spans="1:14" ht="10.5" customHeight="1">
      <c r="A99" s="2"/>
      <c r="B99" s="11" t="s">
        <v>222</v>
      </c>
      <c r="C99" s="38">
        <v>313.251476</v>
      </c>
      <c r="D99" s="38">
        <v>313.251476</v>
      </c>
      <c r="E99" s="38">
        <v>313.251476</v>
      </c>
      <c r="F99" s="38">
        <v>313.251476</v>
      </c>
      <c r="G99" s="38">
        <v>313.251476</v>
      </c>
      <c r="H99" s="38">
        <v>313.251476</v>
      </c>
      <c r="I99" s="38">
        <v>313.251476</v>
      </c>
      <c r="J99" s="38">
        <v>313.251476</v>
      </c>
      <c r="K99" s="38">
        <v>313.251476</v>
      </c>
      <c r="L99" s="38">
        <v>313.251476</v>
      </c>
      <c r="M99" s="38">
        <v>313.251476</v>
      </c>
      <c r="N99" s="2"/>
    </row>
    <row r="100" spans="1:14" ht="10.5" customHeight="1">
      <c r="A100" s="2"/>
      <c r="B100" s="11" t="s">
        <v>223</v>
      </c>
      <c r="C100" s="38" t="s">
        <v>172</v>
      </c>
      <c r="D100" s="38" t="s">
        <v>172</v>
      </c>
      <c r="E100" s="38" t="s">
        <v>172</v>
      </c>
      <c r="F100" s="38" t="s">
        <v>172</v>
      </c>
      <c r="G100" s="38" t="s">
        <v>172</v>
      </c>
      <c r="H100" s="38" t="s">
        <v>172</v>
      </c>
      <c r="I100" s="38" t="s">
        <v>172</v>
      </c>
      <c r="J100" s="38" t="s">
        <v>172</v>
      </c>
      <c r="K100" s="38" t="s">
        <v>172</v>
      </c>
      <c r="L100" s="38" t="s">
        <v>172</v>
      </c>
      <c r="M100" s="38" t="s">
        <v>172</v>
      </c>
      <c r="N100" s="2"/>
    </row>
    <row r="101" spans="1:14" ht="10.5" customHeight="1">
      <c r="A101" s="2"/>
      <c r="B101" s="12" t="s">
        <v>224</v>
      </c>
      <c r="C101" s="18">
        <v>24802.150625</v>
      </c>
      <c r="D101" s="18">
        <v>28977.886907</v>
      </c>
      <c r="E101" s="18">
        <v>36775.142408</v>
      </c>
      <c r="F101" s="18">
        <v>50787.061643</v>
      </c>
      <c r="G101" s="18">
        <v>29290.771317</v>
      </c>
      <c r="H101" s="18">
        <v>36972.650872</v>
      </c>
      <c r="I101" s="18">
        <v>49153.918961</v>
      </c>
      <c r="J101" s="18">
        <v>50237.886252</v>
      </c>
      <c r="K101" s="18">
        <v>47897.293325</v>
      </c>
      <c r="L101" s="18">
        <v>43164.850936</v>
      </c>
      <c r="M101" s="18">
        <v>31745.113601</v>
      </c>
      <c r="N101" s="2"/>
    </row>
    <row r="102" spans="2:14" ht="12" customHeight="1">
      <c r="B102" s="40" t="s">
        <v>225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37"/>
    </row>
    <row r="103" spans="1:14" ht="10.5" customHeight="1">
      <c r="A103" s="2"/>
      <c r="B103" s="13" t="s">
        <v>226</v>
      </c>
      <c r="C103" s="38">
        <v>30531.183824</v>
      </c>
      <c r="D103" s="38">
        <v>34641.038278</v>
      </c>
      <c r="E103" s="38">
        <v>42231.690158</v>
      </c>
      <c r="F103" s="38">
        <v>48875.647292</v>
      </c>
      <c r="G103" s="38">
        <v>34128.480153</v>
      </c>
      <c r="H103" s="38">
        <v>51243.752743</v>
      </c>
      <c r="I103" s="38">
        <v>71310.729075</v>
      </c>
      <c r="J103" s="38">
        <v>62220.331533</v>
      </c>
      <c r="K103" s="38">
        <v>60337.662739</v>
      </c>
      <c r="L103" s="38">
        <v>55387.26381</v>
      </c>
      <c r="M103" s="38">
        <v>39225.011344</v>
      </c>
      <c r="N103" s="2"/>
    </row>
    <row r="104" spans="1:14" ht="10.5" customHeight="1">
      <c r="A104" s="2"/>
      <c r="B104" s="11" t="s">
        <v>227</v>
      </c>
      <c r="C104" s="38">
        <v>830.407215</v>
      </c>
      <c r="D104" s="38">
        <v>1045.97468</v>
      </c>
      <c r="E104" s="38">
        <v>1227.197561</v>
      </c>
      <c r="F104" s="38">
        <v>1812.099697</v>
      </c>
      <c r="G104" s="38">
        <v>938.291584</v>
      </c>
      <c r="H104" s="38">
        <v>1199.581644</v>
      </c>
      <c r="I104" s="38">
        <v>1691.795748</v>
      </c>
      <c r="J104" s="38">
        <v>1739.743119</v>
      </c>
      <c r="K104" s="38">
        <v>1764.606682</v>
      </c>
      <c r="L104" s="38">
        <v>2242.953026</v>
      </c>
      <c r="M104" s="38">
        <v>1739.222134</v>
      </c>
      <c r="N104" s="2"/>
    </row>
    <row r="105" spans="1:14" ht="10.5" customHeight="1">
      <c r="A105" s="2"/>
      <c r="B105" s="11" t="s">
        <v>228</v>
      </c>
      <c r="C105" s="38">
        <v>232.648632</v>
      </c>
      <c r="D105" s="38">
        <v>165.740001</v>
      </c>
      <c r="E105" s="38">
        <v>195.318224</v>
      </c>
      <c r="F105" s="38">
        <v>301.398908</v>
      </c>
      <c r="G105" s="38">
        <v>247.952811</v>
      </c>
      <c r="H105" s="38">
        <v>240.850147</v>
      </c>
      <c r="I105" s="38">
        <v>253.781371</v>
      </c>
      <c r="J105" s="38">
        <v>329.197631</v>
      </c>
      <c r="K105" s="38">
        <v>445.059401</v>
      </c>
      <c r="L105" s="38">
        <v>599.990466</v>
      </c>
      <c r="M105" s="38">
        <v>441.03615</v>
      </c>
      <c r="N105" s="2"/>
    </row>
    <row r="106" spans="1:14" ht="10.5" customHeight="1">
      <c r="A106" s="2"/>
      <c r="B106" s="11" t="s">
        <v>229</v>
      </c>
      <c r="C106" s="38">
        <v>3955.170303</v>
      </c>
      <c r="D106" s="38">
        <v>4163.549391</v>
      </c>
      <c r="E106" s="38">
        <v>4507.9508</v>
      </c>
      <c r="F106" s="38">
        <v>4352.901835</v>
      </c>
      <c r="G106" s="38">
        <v>2954.341595</v>
      </c>
      <c r="H106" s="38">
        <v>4168.172273</v>
      </c>
      <c r="I106" s="38">
        <v>5278.384237</v>
      </c>
      <c r="J106" s="38">
        <v>5570.279013</v>
      </c>
      <c r="K106" s="38">
        <v>7191.10556</v>
      </c>
      <c r="L106" s="38">
        <v>7551.489207</v>
      </c>
      <c r="M106" s="38">
        <v>5987.661436</v>
      </c>
      <c r="N106" s="2"/>
    </row>
    <row r="107" spans="1:14" ht="10.5" customHeight="1">
      <c r="A107" s="2"/>
      <c r="B107" s="11" t="s">
        <v>230</v>
      </c>
      <c r="C107" s="38">
        <v>295.689861</v>
      </c>
      <c r="D107" s="38">
        <v>331.047928</v>
      </c>
      <c r="E107" s="38">
        <v>416.63006</v>
      </c>
      <c r="F107" s="38">
        <v>427.086658</v>
      </c>
      <c r="G107" s="38">
        <v>759.11303</v>
      </c>
      <c r="H107" s="38">
        <v>1240.53958</v>
      </c>
      <c r="I107" s="38">
        <v>2213.116239</v>
      </c>
      <c r="J107" s="38">
        <v>2073.925549</v>
      </c>
      <c r="K107" s="38">
        <v>2258.102237</v>
      </c>
      <c r="L107" s="38">
        <v>2380.322184</v>
      </c>
      <c r="M107" s="38">
        <v>2007.949748</v>
      </c>
      <c r="N107" s="2"/>
    </row>
    <row r="108" spans="1:14" ht="10.5" customHeight="1">
      <c r="A108" s="2"/>
      <c r="B108" s="11" t="s">
        <v>231</v>
      </c>
      <c r="C108" s="38">
        <v>107.673933</v>
      </c>
      <c r="D108" s="38">
        <v>136.467141</v>
      </c>
      <c r="E108" s="38">
        <v>116.548154</v>
      </c>
      <c r="F108" s="38">
        <v>117.074687</v>
      </c>
      <c r="G108" s="38">
        <v>82.022742</v>
      </c>
      <c r="H108" s="38">
        <v>96.40557</v>
      </c>
      <c r="I108" s="38">
        <v>161.748984</v>
      </c>
      <c r="J108" s="38">
        <v>205.598313</v>
      </c>
      <c r="K108" s="38">
        <v>171.557986</v>
      </c>
      <c r="L108" s="38">
        <v>103.239063</v>
      </c>
      <c r="M108" s="38">
        <v>76.261629</v>
      </c>
      <c r="N108" s="2"/>
    </row>
    <row r="109" spans="1:14" ht="10.5" customHeight="1">
      <c r="A109" s="2"/>
      <c r="B109" s="11" t="s">
        <v>180</v>
      </c>
      <c r="C109" s="38">
        <v>4.295477</v>
      </c>
      <c r="D109" s="38">
        <v>8.319054</v>
      </c>
      <c r="E109" s="38">
        <v>6.94954</v>
      </c>
      <c r="F109" s="38">
        <v>4.227199</v>
      </c>
      <c r="G109" s="38">
        <v>13.025349</v>
      </c>
      <c r="H109" s="38">
        <v>6.113284</v>
      </c>
      <c r="I109" s="38">
        <v>9.533306</v>
      </c>
      <c r="J109" s="38">
        <v>51.867281</v>
      </c>
      <c r="K109" s="38">
        <v>10.211943</v>
      </c>
      <c r="L109" s="38">
        <v>7.923479</v>
      </c>
      <c r="M109" s="38">
        <v>6.276865</v>
      </c>
      <c r="N109" s="2"/>
    </row>
    <row r="110" spans="1:14" ht="10.5" customHeight="1">
      <c r="A110" s="2"/>
      <c r="B110" s="44" t="s">
        <v>232</v>
      </c>
      <c r="C110" s="38">
        <v>1060.612896</v>
      </c>
      <c r="D110" s="38">
        <v>1193.278584</v>
      </c>
      <c r="E110" s="38">
        <v>1393.914626</v>
      </c>
      <c r="F110" s="38">
        <v>1667.321524</v>
      </c>
      <c r="G110" s="38">
        <v>1434.17228</v>
      </c>
      <c r="H110" s="38">
        <v>1683.183199</v>
      </c>
      <c r="I110" s="38">
        <v>1724.971712</v>
      </c>
      <c r="J110" s="38">
        <v>1575.821331</v>
      </c>
      <c r="K110" s="38">
        <v>1699.867232</v>
      </c>
      <c r="L110" s="38">
        <v>2036.019907</v>
      </c>
      <c r="M110" s="38">
        <v>1999.265472</v>
      </c>
      <c r="N110" s="2"/>
    </row>
    <row r="111" spans="2:13" ht="10.5" customHeight="1">
      <c r="B111" s="11" t="s">
        <v>233</v>
      </c>
      <c r="C111" s="38">
        <v>597.512114</v>
      </c>
      <c r="D111" s="38">
        <v>734.310732</v>
      </c>
      <c r="E111" s="38">
        <v>278.60907</v>
      </c>
      <c r="F111" s="38">
        <v>319.972085</v>
      </c>
      <c r="G111" s="38">
        <v>305.27356</v>
      </c>
      <c r="H111" s="38">
        <v>243.347795</v>
      </c>
      <c r="I111" s="38">
        <v>246.033327</v>
      </c>
      <c r="J111" s="38">
        <v>171.900213</v>
      </c>
      <c r="K111" s="38">
        <v>197.032004</v>
      </c>
      <c r="L111" s="38">
        <v>150.794735</v>
      </c>
      <c r="M111" s="38">
        <v>2323.662745</v>
      </c>
    </row>
    <row r="112" spans="2:13" ht="10.5" customHeight="1">
      <c r="B112" s="11" t="s">
        <v>234</v>
      </c>
      <c r="C112" s="38">
        <v>3362.229889</v>
      </c>
      <c r="D112" s="38">
        <v>3439.853862</v>
      </c>
      <c r="E112" s="38">
        <v>3843.548625</v>
      </c>
      <c r="F112" s="38">
        <v>4684.831591</v>
      </c>
      <c r="G112" s="38">
        <v>5906.716041</v>
      </c>
      <c r="H112" s="38">
        <v>6006.09407</v>
      </c>
      <c r="I112" s="38">
        <v>7107.748423</v>
      </c>
      <c r="J112" s="38">
        <v>6473.931407</v>
      </c>
      <c r="K112" s="38">
        <v>6036.157817</v>
      </c>
      <c r="L112" s="38">
        <v>7690.238783</v>
      </c>
      <c r="M112" s="38">
        <v>7704.872504</v>
      </c>
    </row>
    <row r="113" spans="2:13" ht="10.5" customHeight="1">
      <c r="B113" s="11" t="s">
        <v>235</v>
      </c>
      <c r="C113" s="38">
        <v>5379.833185</v>
      </c>
      <c r="D113" s="38">
        <v>7072.711924</v>
      </c>
      <c r="E113" s="38">
        <v>9100.697125</v>
      </c>
      <c r="F113" s="38">
        <v>9557.756736</v>
      </c>
      <c r="G113" s="38">
        <v>10282.148276</v>
      </c>
      <c r="H113" s="38">
        <v>11561.98353</v>
      </c>
      <c r="I113" s="38">
        <v>14335.873317</v>
      </c>
      <c r="J113" s="38">
        <v>13129.799048</v>
      </c>
      <c r="K113" s="38">
        <v>12970.378832</v>
      </c>
      <c r="L113" s="38">
        <v>11600.909651</v>
      </c>
      <c r="M113" s="38">
        <v>9406.119243</v>
      </c>
    </row>
    <row r="114" spans="2:13" ht="10.5" customHeight="1">
      <c r="B114" s="11" t="s">
        <v>236</v>
      </c>
      <c r="C114" s="38">
        <v>17.628464</v>
      </c>
      <c r="D114" s="38">
        <v>9.880473</v>
      </c>
      <c r="E114" s="38">
        <v>71.883584</v>
      </c>
      <c r="F114" s="38">
        <v>15.364144</v>
      </c>
      <c r="G114" s="38">
        <v>25.871332</v>
      </c>
      <c r="H114" s="38">
        <v>11.487348</v>
      </c>
      <c r="I114" s="38">
        <v>347.099024</v>
      </c>
      <c r="J114" s="38">
        <v>584.954259</v>
      </c>
      <c r="K114" s="38">
        <v>319.165177</v>
      </c>
      <c r="L114" s="38">
        <v>576.006902</v>
      </c>
      <c r="M114" s="38">
        <v>457.046159</v>
      </c>
    </row>
    <row r="115" spans="2:13" ht="10.5" customHeight="1">
      <c r="B115" s="17" t="s">
        <v>237</v>
      </c>
      <c r="C115" s="38">
        <v>507.182415</v>
      </c>
      <c r="D115" s="38">
        <v>554.72987</v>
      </c>
      <c r="E115" s="38">
        <v>990.335156</v>
      </c>
      <c r="F115" s="38">
        <v>1176.987212</v>
      </c>
      <c r="G115" s="38">
        <v>1059.247473</v>
      </c>
      <c r="H115" s="38">
        <v>1594.923747</v>
      </c>
      <c r="I115" s="38">
        <v>1817.235371</v>
      </c>
      <c r="J115" s="38">
        <v>1999.639653</v>
      </c>
      <c r="K115" s="38">
        <v>2148.507168</v>
      </c>
      <c r="L115" s="38">
        <v>2666.400062</v>
      </c>
      <c r="M115" s="38">
        <v>2394.062375</v>
      </c>
    </row>
    <row r="116" spans="1:14" s="5" customFormat="1" ht="3.75" customHeight="1">
      <c r="A116" s="3"/>
      <c r="B116" s="4"/>
      <c r="C116" s="1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1"/>
    </row>
    <row r="117" spans="1:14" s="30" customFormat="1" ht="15" customHeight="1">
      <c r="A117" s="26"/>
      <c r="B117" s="27" t="s">
        <v>467</v>
      </c>
      <c r="C117" s="2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6"/>
    </row>
    <row r="118" spans="1:14" s="30" customFormat="1" ht="39" customHeight="1">
      <c r="A118" s="26"/>
      <c r="B118" s="31" t="s">
        <v>464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26"/>
    </row>
    <row r="119" spans="1:14" s="30" customFormat="1" ht="21" customHeight="1">
      <c r="A119" s="26"/>
      <c r="B119" s="34" t="s">
        <v>465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3"/>
      <c r="N119" s="26"/>
    </row>
    <row r="120" spans="2:14" ht="21" customHeight="1">
      <c r="B120" s="9"/>
      <c r="C120" s="22">
        <v>2005</v>
      </c>
      <c r="D120" s="23">
        <v>2006</v>
      </c>
      <c r="E120" s="23">
        <v>2007</v>
      </c>
      <c r="F120" s="23">
        <v>2008</v>
      </c>
      <c r="G120" s="23">
        <v>2009</v>
      </c>
      <c r="H120" s="23">
        <v>2010</v>
      </c>
      <c r="I120" s="23">
        <v>2011</v>
      </c>
      <c r="J120" s="23">
        <v>2012</v>
      </c>
      <c r="K120" s="23">
        <v>2013</v>
      </c>
      <c r="L120" s="21">
        <v>2014</v>
      </c>
      <c r="M120" s="9" t="s">
        <v>466</v>
      </c>
      <c r="N120" s="42"/>
    </row>
    <row r="121" spans="2:14" s="1" customFormat="1" ht="3" customHeight="1"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43"/>
    </row>
    <row r="122" spans="2:13" ht="10.5" customHeight="1">
      <c r="B122" s="13" t="s">
        <v>327</v>
      </c>
      <c r="C122" s="38">
        <v>711.723515</v>
      </c>
      <c r="D122" s="38">
        <v>734.071896</v>
      </c>
      <c r="E122" s="38">
        <v>948.058803</v>
      </c>
      <c r="F122" s="38">
        <v>933.979626</v>
      </c>
      <c r="G122" s="38">
        <v>833.062761</v>
      </c>
      <c r="H122" s="38">
        <v>1624.977631</v>
      </c>
      <c r="I122" s="38">
        <v>1628.233344</v>
      </c>
      <c r="J122" s="38">
        <v>1216.303144</v>
      </c>
      <c r="K122" s="38">
        <v>1451.312204</v>
      </c>
      <c r="L122" s="38">
        <v>1336.6453</v>
      </c>
      <c r="M122" s="38">
        <v>1284.380208</v>
      </c>
    </row>
    <row r="123" spans="1:14" ht="10.5" customHeight="1">
      <c r="A123" s="2"/>
      <c r="B123" s="13" t="s">
        <v>328</v>
      </c>
      <c r="C123" s="38">
        <v>2.468518</v>
      </c>
      <c r="D123" s="38">
        <v>6.381483</v>
      </c>
      <c r="E123" s="38">
        <v>7.201304</v>
      </c>
      <c r="F123" s="38">
        <v>5.586189</v>
      </c>
      <c r="G123" s="38">
        <v>39.704701</v>
      </c>
      <c r="H123" s="38">
        <v>44.440413</v>
      </c>
      <c r="I123" s="38">
        <v>65.875001</v>
      </c>
      <c r="J123" s="38">
        <v>89.737075</v>
      </c>
      <c r="K123" s="38">
        <v>80.409074</v>
      </c>
      <c r="L123" s="38">
        <v>77.055866</v>
      </c>
      <c r="M123" s="38">
        <v>75.894588</v>
      </c>
      <c r="N123" s="2"/>
    </row>
    <row r="124" spans="1:14" ht="10.5" customHeight="1">
      <c r="A124" s="2"/>
      <c r="B124" s="11" t="s">
        <v>329</v>
      </c>
      <c r="C124" s="38">
        <v>2681.586602</v>
      </c>
      <c r="D124" s="38">
        <v>3036.12651</v>
      </c>
      <c r="E124" s="38">
        <v>3243.505201</v>
      </c>
      <c r="F124" s="38">
        <v>3463.811768</v>
      </c>
      <c r="G124" s="38">
        <v>4687.530842</v>
      </c>
      <c r="H124" s="38">
        <v>5024.831072</v>
      </c>
      <c r="I124" s="38">
        <v>8852.708961</v>
      </c>
      <c r="J124" s="38">
        <v>10495.793724</v>
      </c>
      <c r="K124" s="38">
        <v>8417.317278</v>
      </c>
      <c r="L124" s="38">
        <v>8227.501013</v>
      </c>
      <c r="M124" s="38">
        <v>8673.755404</v>
      </c>
      <c r="N124" s="2"/>
    </row>
    <row r="125" spans="1:14" ht="10.5" customHeight="1">
      <c r="A125" s="2"/>
      <c r="B125" s="11" t="s">
        <v>330</v>
      </c>
      <c r="C125" s="38">
        <v>733.856742</v>
      </c>
      <c r="D125" s="38">
        <v>560.001605</v>
      </c>
      <c r="E125" s="38">
        <v>1036.783297</v>
      </c>
      <c r="F125" s="38">
        <v>1397.820222</v>
      </c>
      <c r="G125" s="38">
        <v>994.478722</v>
      </c>
      <c r="H125" s="38">
        <v>1196.606761</v>
      </c>
      <c r="I125" s="38">
        <v>1273.196532</v>
      </c>
      <c r="J125" s="38">
        <v>1621.410908</v>
      </c>
      <c r="K125" s="38">
        <v>1666.765601</v>
      </c>
      <c r="L125" s="38">
        <v>1863.779526</v>
      </c>
      <c r="M125" s="38">
        <v>1411.239439</v>
      </c>
      <c r="N125" s="2"/>
    </row>
    <row r="126" spans="1:14" ht="10.5" customHeight="1">
      <c r="A126" s="2"/>
      <c r="B126" s="11" t="s">
        <v>331</v>
      </c>
      <c r="C126" s="38">
        <v>0.201013</v>
      </c>
      <c r="D126" s="38">
        <v>3.409155</v>
      </c>
      <c r="E126" s="38">
        <v>6.009823</v>
      </c>
      <c r="F126" s="38">
        <v>7.42045</v>
      </c>
      <c r="G126" s="38">
        <v>5.52721</v>
      </c>
      <c r="H126" s="38">
        <v>16.514134</v>
      </c>
      <c r="I126" s="38">
        <v>60.027376</v>
      </c>
      <c r="J126" s="38">
        <v>23.042658</v>
      </c>
      <c r="K126" s="38">
        <v>28.233375</v>
      </c>
      <c r="L126" s="38">
        <v>58.295305</v>
      </c>
      <c r="M126" s="38">
        <v>25.823124</v>
      </c>
      <c r="N126" s="2"/>
    </row>
    <row r="127" spans="1:14" ht="10.5" customHeight="1">
      <c r="A127" s="2"/>
      <c r="B127" s="11" t="s">
        <v>332</v>
      </c>
      <c r="C127" s="38">
        <v>946.629789</v>
      </c>
      <c r="D127" s="38">
        <v>1094.713165</v>
      </c>
      <c r="E127" s="38">
        <v>1416.385993</v>
      </c>
      <c r="F127" s="38">
        <v>1802.594796</v>
      </c>
      <c r="G127" s="38">
        <v>1530.293264</v>
      </c>
      <c r="H127" s="38">
        <v>1751.280507</v>
      </c>
      <c r="I127" s="38">
        <v>1785.836456</v>
      </c>
      <c r="J127" s="38">
        <v>1851.807134</v>
      </c>
      <c r="K127" s="38">
        <v>1849.72045</v>
      </c>
      <c r="L127" s="38">
        <v>1840.031585</v>
      </c>
      <c r="M127" s="38">
        <v>1475.160036</v>
      </c>
      <c r="N127" s="2"/>
    </row>
    <row r="128" spans="1:14" ht="10.5" customHeight="1">
      <c r="A128" s="2"/>
      <c r="B128" s="11" t="s">
        <v>333</v>
      </c>
      <c r="C128" s="38">
        <v>89.278659</v>
      </c>
      <c r="D128" s="38">
        <v>121.951035</v>
      </c>
      <c r="E128" s="38">
        <v>296.148326</v>
      </c>
      <c r="F128" s="38">
        <v>124.303295</v>
      </c>
      <c r="G128" s="38">
        <v>139.893314</v>
      </c>
      <c r="H128" s="38">
        <v>135.966059</v>
      </c>
      <c r="I128" s="38">
        <v>181.681607</v>
      </c>
      <c r="J128" s="38">
        <v>175.257016</v>
      </c>
      <c r="K128" s="38">
        <v>444.594302</v>
      </c>
      <c r="L128" s="38">
        <v>541.230971</v>
      </c>
      <c r="M128" s="38">
        <v>460.008032</v>
      </c>
      <c r="N128" s="2"/>
    </row>
    <row r="129" spans="1:14" ht="10.5" customHeight="1">
      <c r="A129" s="2"/>
      <c r="B129" s="11" t="s">
        <v>334</v>
      </c>
      <c r="C129" s="38">
        <v>203.12815</v>
      </c>
      <c r="D129" s="38">
        <v>247.222044</v>
      </c>
      <c r="E129" s="38">
        <v>404.998926</v>
      </c>
      <c r="F129" s="38">
        <v>273.735019</v>
      </c>
      <c r="G129" s="38">
        <v>267.084781</v>
      </c>
      <c r="H129" s="38">
        <v>301.286392</v>
      </c>
      <c r="I129" s="38">
        <v>383.976105</v>
      </c>
      <c r="J129" s="38">
        <v>429.943936</v>
      </c>
      <c r="K129" s="38">
        <v>777.644518</v>
      </c>
      <c r="L129" s="38">
        <v>1229.227026</v>
      </c>
      <c r="M129" s="38">
        <v>1206.266818</v>
      </c>
      <c r="N129" s="2"/>
    </row>
    <row r="130" spans="1:14" ht="10.5" customHeight="1">
      <c r="A130" s="2"/>
      <c r="B130" s="11" t="s">
        <v>335</v>
      </c>
      <c r="C130" s="38">
        <v>365.638854</v>
      </c>
      <c r="D130" s="38">
        <v>515.413091</v>
      </c>
      <c r="E130" s="38">
        <v>717.703537</v>
      </c>
      <c r="F130" s="38">
        <v>756.681047</v>
      </c>
      <c r="G130" s="38">
        <v>987.510661</v>
      </c>
      <c r="H130" s="38">
        <v>874.96351</v>
      </c>
      <c r="I130" s="38">
        <v>1166.457778</v>
      </c>
      <c r="J130" s="38">
        <v>993.911362</v>
      </c>
      <c r="K130" s="38">
        <v>1009.366251</v>
      </c>
      <c r="L130" s="38">
        <v>971.714321</v>
      </c>
      <c r="M130" s="38">
        <v>780.077991</v>
      </c>
      <c r="N130" s="2"/>
    </row>
    <row r="131" spans="1:14" ht="10.5" customHeight="1">
      <c r="A131" s="2"/>
      <c r="B131" s="11" t="s">
        <v>336</v>
      </c>
      <c r="C131" s="38">
        <v>1038.920371</v>
      </c>
      <c r="D131" s="38">
        <v>1485.883437</v>
      </c>
      <c r="E131" s="38">
        <v>1396.974434</v>
      </c>
      <c r="F131" s="38">
        <v>1819.708446</v>
      </c>
      <c r="G131" s="38">
        <v>193.910599</v>
      </c>
      <c r="H131" s="38">
        <v>1905.409022</v>
      </c>
      <c r="I131" s="38">
        <v>2189.50972</v>
      </c>
      <c r="J131" s="38">
        <v>2396.146631</v>
      </c>
      <c r="K131" s="38">
        <v>2979.277698</v>
      </c>
      <c r="L131" s="38">
        <v>3229.249214</v>
      </c>
      <c r="M131" s="38">
        <v>3479.708434</v>
      </c>
      <c r="N131" s="2"/>
    </row>
    <row r="132" spans="1:14" ht="10.5" customHeight="1">
      <c r="A132" s="2"/>
      <c r="B132" s="11" t="s">
        <v>337</v>
      </c>
      <c r="C132" s="38">
        <v>5231.821127</v>
      </c>
      <c r="D132" s="38">
        <v>6062.549295</v>
      </c>
      <c r="E132" s="38">
        <v>7191.128022</v>
      </c>
      <c r="F132" s="38">
        <v>12082.825946</v>
      </c>
      <c r="G132" s="38">
        <v>6490.381558</v>
      </c>
      <c r="H132" s="38">
        <v>10148.298769</v>
      </c>
      <c r="I132" s="38">
        <v>12816.100028</v>
      </c>
      <c r="J132" s="38">
        <v>11873.873509</v>
      </c>
      <c r="K132" s="38">
        <v>11113.992004</v>
      </c>
      <c r="L132" s="38">
        <v>12016.558121</v>
      </c>
      <c r="M132" s="38">
        <v>11256.629023</v>
      </c>
      <c r="N132" s="2"/>
    </row>
    <row r="133" spans="1:14" ht="10.5" customHeight="1">
      <c r="A133" s="2"/>
      <c r="B133" s="11" t="s">
        <v>338</v>
      </c>
      <c r="C133" s="38">
        <v>637.826589</v>
      </c>
      <c r="D133" s="38">
        <v>666.440149</v>
      </c>
      <c r="E133" s="38">
        <v>617.330071</v>
      </c>
      <c r="F133" s="38">
        <v>648.996361</v>
      </c>
      <c r="G133" s="38">
        <v>530.323427</v>
      </c>
      <c r="H133" s="38">
        <v>565.063368</v>
      </c>
      <c r="I133" s="38">
        <v>506.937987</v>
      </c>
      <c r="J133" s="38">
        <v>511.677273</v>
      </c>
      <c r="K133" s="38">
        <v>535.27464</v>
      </c>
      <c r="L133" s="38">
        <v>577.201553</v>
      </c>
      <c r="M133" s="38">
        <v>582.390508</v>
      </c>
      <c r="N133" s="2"/>
    </row>
    <row r="134" spans="1:14" ht="10.5" customHeight="1">
      <c r="A134" s="2"/>
      <c r="B134" s="11" t="s">
        <v>339</v>
      </c>
      <c r="C134" s="38">
        <v>381.606912</v>
      </c>
      <c r="D134" s="38">
        <v>620.47331</v>
      </c>
      <c r="E134" s="38">
        <v>766.984254</v>
      </c>
      <c r="F134" s="38">
        <v>1024.231096</v>
      </c>
      <c r="G134" s="38">
        <v>325.001179</v>
      </c>
      <c r="H134" s="38">
        <v>412.019908</v>
      </c>
      <c r="I134" s="38">
        <v>554.559254</v>
      </c>
      <c r="J134" s="38">
        <v>1706.183518</v>
      </c>
      <c r="K134" s="38">
        <v>1994.987427</v>
      </c>
      <c r="L134" s="38">
        <v>1505.119638</v>
      </c>
      <c r="M134" s="38">
        <v>1343.820402</v>
      </c>
      <c r="N134" s="2"/>
    </row>
    <row r="135" spans="1:14" ht="10.5" customHeight="1">
      <c r="A135" s="2"/>
      <c r="B135" s="11" t="s">
        <v>340</v>
      </c>
      <c r="C135" s="38">
        <v>1289.165954</v>
      </c>
      <c r="D135" s="38">
        <v>1760.644103</v>
      </c>
      <c r="E135" s="38">
        <v>1838.469554</v>
      </c>
      <c r="F135" s="38">
        <v>1944.408482</v>
      </c>
      <c r="G135" s="38">
        <v>575.771302</v>
      </c>
      <c r="H135" s="38">
        <v>1536.475805</v>
      </c>
      <c r="I135" s="38">
        <v>2457.584</v>
      </c>
      <c r="J135" s="38">
        <v>2253.174483</v>
      </c>
      <c r="K135" s="38">
        <v>2177.04677</v>
      </c>
      <c r="L135" s="38">
        <v>2941.372264</v>
      </c>
      <c r="M135" s="38">
        <v>1969.021303</v>
      </c>
      <c r="N135" s="2"/>
    </row>
    <row r="136" spans="1:14" ht="10.5" customHeight="1">
      <c r="A136" s="2"/>
      <c r="B136" s="11" t="s">
        <v>341</v>
      </c>
      <c r="C136" s="38">
        <v>1792.2364</v>
      </c>
      <c r="D136" s="38">
        <v>2463.296214</v>
      </c>
      <c r="E136" s="38">
        <v>2907.202868</v>
      </c>
      <c r="F136" s="38">
        <v>3466.629087</v>
      </c>
      <c r="G136" s="38">
        <v>3906.487248</v>
      </c>
      <c r="H136" s="38">
        <v>4055.659087</v>
      </c>
      <c r="I136" s="38">
        <v>4091.739456</v>
      </c>
      <c r="J136" s="38">
        <v>3480.338993</v>
      </c>
      <c r="K136" s="38">
        <v>3513.926478</v>
      </c>
      <c r="L136" s="38">
        <v>3464.746216</v>
      </c>
      <c r="M136" s="38">
        <v>2555.354219</v>
      </c>
      <c r="N136" s="2"/>
    </row>
    <row r="137" spans="1:14" ht="10.5" customHeight="1">
      <c r="A137" s="2"/>
      <c r="B137" s="11" t="s">
        <v>342</v>
      </c>
      <c r="C137" s="38">
        <v>347.042272</v>
      </c>
      <c r="D137" s="38">
        <v>326.433293</v>
      </c>
      <c r="E137" s="38">
        <v>485.663016</v>
      </c>
      <c r="F137" s="38">
        <v>888.360265</v>
      </c>
      <c r="G137" s="38">
        <v>559.823033</v>
      </c>
      <c r="H137" s="38">
        <v>397.436475</v>
      </c>
      <c r="I137" s="38">
        <v>814.32727</v>
      </c>
      <c r="J137" s="38">
        <v>209.393821</v>
      </c>
      <c r="K137" s="38">
        <v>826.443831</v>
      </c>
      <c r="L137" s="38">
        <v>564.621405</v>
      </c>
      <c r="M137" s="38">
        <v>523.459505</v>
      </c>
      <c r="N137" s="2"/>
    </row>
    <row r="138" spans="1:14" ht="10.5" customHeight="1">
      <c r="A138" s="2"/>
      <c r="B138" s="11" t="s">
        <v>343</v>
      </c>
      <c r="C138" s="38">
        <v>1169.728635</v>
      </c>
      <c r="D138" s="38">
        <v>434.168935</v>
      </c>
      <c r="E138" s="38">
        <v>1811.986793</v>
      </c>
      <c r="F138" s="38">
        <v>3562.65937</v>
      </c>
      <c r="G138" s="38">
        <v>3638.815247</v>
      </c>
      <c r="H138" s="38">
        <v>9410.823001</v>
      </c>
      <c r="I138" s="38">
        <v>12898.216752</v>
      </c>
      <c r="J138" s="38">
        <v>18115.594014</v>
      </c>
      <c r="K138" s="38">
        <v>10193.992104</v>
      </c>
      <c r="L138" s="38">
        <v>10061.088135</v>
      </c>
      <c r="M138" s="38">
        <v>2989.663368</v>
      </c>
      <c r="N138" s="2"/>
    </row>
    <row r="139" spans="1:14" ht="10.5" customHeight="1">
      <c r="A139" s="2"/>
      <c r="B139" s="11" t="s">
        <v>344</v>
      </c>
      <c r="C139" s="38">
        <v>487.413855</v>
      </c>
      <c r="D139" s="38">
        <v>572.529554</v>
      </c>
      <c r="E139" s="38">
        <v>785.876829</v>
      </c>
      <c r="F139" s="38">
        <v>1092.436093</v>
      </c>
      <c r="G139" s="38">
        <v>907.745531</v>
      </c>
      <c r="H139" s="38">
        <v>939.234369</v>
      </c>
      <c r="I139" s="38">
        <v>1310.118021</v>
      </c>
      <c r="J139" s="38">
        <v>1277.898557</v>
      </c>
      <c r="K139" s="38">
        <v>1462.024863</v>
      </c>
      <c r="L139" s="38">
        <v>1378.296974</v>
      </c>
      <c r="M139" s="38">
        <v>1398.594823</v>
      </c>
      <c r="N139" s="2"/>
    </row>
    <row r="140" spans="1:14" ht="10.5" customHeight="1">
      <c r="A140" s="2"/>
      <c r="B140" s="11" t="s">
        <v>345</v>
      </c>
      <c r="C140" s="38">
        <v>118.003801</v>
      </c>
      <c r="D140" s="38">
        <v>100.024133</v>
      </c>
      <c r="E140" s="38">
        <v>130.157905</v>
      </c>
      <c r="F140" s="38">
        <v>110.470211</v>
      </c>
      <c r="G140" s="38">
        <v>78.363359</v>
      </c>
      <c r="H140" s="38">
        <v>87.193908</v>
      </c>
      <c r="I140" s="38">
        <v>98.374266</v>
      </c>
      <c r="J140" s="38">
        <v>106.070813</v>
      </c>
      <c r="K140" s="38">
        <v>45.242231</v>
      </c>
      <c r="L140" s="38">
        <v>20.643228</v>
      </c>
      <c r="M140" s="38">
        <v>52.447357</v>
      </c>
      <c r="N140" s="2"/>
    </row>
    <row r="141" spans="1:14" ht="10.5" customHeight="1">
      <c r="A141" s="2"/>
      <c r="B141" s="11" t="s">
        <v>346</v>
      </c>
      <c r="C141" s="38">
        <v>106.251518</v>
      </c>
      <c r="D141" s="38">
        <v>103.66568</v>
      </c>
      <c r="E141" s="38">
        <v>133.025835</v>
      </c>
      <c r="F141" s="38">
        <v>211.161221</v>
      </c>
      <c r="G141" s="38">
        <v>119.885245</v>
      </c>
      <c r="H141" s="38">
        <v>178.773586</v>
      </c>
      <c r="I141" s="38">
        <v>284.672768</v>
      </c>
      <c r="J141" s="38">
        <v>299.420823</v>
      </c>
      <c r="K141" s="38">
        <v>369.920202</v>
      </c>
      <c r="L141" s="38">
        <v>389.783662</v>
      </c>
      <c r="M141" s="38">
        <v>316.424475</v>
      </c>
      <c r="N141" s="2"/>
    </row>
    <row r="142" spans="1:14" ht="10.5" customHeight="1">
      <c r="A142" s="2"/>
      <c r="B142" s="11" t="s">
        <v>347</v>
      </c>
      <c r="C142" s="38">
        <v>3.234387</v>
      </c>
      <c r="D142" s="38">
        <v>3.596986</v>
      </c>
      <c r="E142" s="38">
        <v>3.663348</v>
      </c>
      <c r="F142" s="38">
        <v>5.232109</v>
      </c>
      <c r="G142" s="38">
        <v>5.706992</v>
      </c>
      <c r="H142" s="38">
        <v>5.826473</v>
      </c>
      <c r="I142" s="38">
        <v>5.452671</v>
      </c>
      <c r="J142" s="38">
        <v>5.315133</v>
      </c>
      <c r="K142" s="38">
        <v>5.947901</v>
      </c>
      <c r="L142" s="38">
        <v>9.942751</v>
      </c>
      <c r="M142" s="38">
        <v>8.403242</v>
      </c>
      <c r="N142" s="2"/>
    </row>
    <row r="143" spans="1:14" ht="10.5" customHeight="1">
      <c r="A143" s="2"/>
      <c r="B143" s="11" t="s">
        <v>348</v>
      </c>
      <c r="C143" s="38">
        <v>589.230954</v>
      </c>
      <c r="D143" s="38">
        <v>493.608303</v>
      </c>
      <c r="E143" s="38">
        <v>622.937087</v>
      </c>
      <c r="F143" s="38">
        <v>822.668405</v>
      </c>
      <c r="G143" s="38">
        <v>851.267349</v>
      </c>
      <c r="H143" s="38">
        <v>1027.415396</v>
      </c>
      <c r="I143" s="38">
        <v>1390.656971</v>
      </c>
      <c r="J143" s="38">
        <v>1381.556866</v>
      </c>
      <c r="K143" s="38">
        <v>1317.698987</v>
      </c>
      <c r="L143" s="38">
        <v>1279.475307</v>
      </c>
      <c r="M143" s="38">
        <v>1278.991201</v>
      </c>
      <c r="N143" s="2"/>
    </row>
    <row r="144" spans="1:14" ht="10.5" customHeight="1">
      <c r="A144" s="2"/>
      <c r="B144" s="11" t="s">
        <v>295</v>
      </c>
      <c r="C144" s="38">
        <v>7.629824</v>
      </c>
      <c r="D144" s="38">
        <v>5.541323</v>
      </c>
      <c r="E144" s="38">
        <v>33.490597</v>
      </c>
      <c r="F144" s="38">
        <v>9.568736</v>
      </c>
      <c r="G144" s="38">
        <v>26.482846</v>
      </c>
      <c r="H144" s="38">
        <v>178.316221</v>
      </c>
      <c r="I144" s="38">
        <v>214.754873</v>
      </c>
      <c r="J144" s="38">
        <v>214.477009</v>
      </c>
      <c r="K144" s="38">
        <v>156.429214</v>
      </c>
      <c r="L144" s="38">
        <v>210.712158</v>
      </c>
      <c r="M144" s="38">
        <v>167.153788</v>
      </c>
      <c r="N144" s="2"/>
    </row>
    <row r="145" spans="1:14" ht="10.5" customHeight="1">
      <c r="A145" s="2"/>
      <c r="B145" s="11" t="s">
        <v>349</v>
      </c>
      <c r="C145" s="38">
        <v>201.235721</v>
      </c>
      <c r="D145" s="38">
        <v>254.895091</v>
      </c>
      <c r="E145" s="38">
        <v>353.902499</v>
      </c>
      <c r="F145" s="38">
        <v>269.221301</v>
      </c>
      <c r="G145" s="38">
        <v>248.910072</v>
      </c>
      <c r="H145" s="38">
        <v>312.912083</v>
      </c>
      <c r="I145" s="38">
        <v>455.587564</v>
      </c>
      <c r="J145" s="38">
        <v>985.350558</v>
      </c>
      <c r="K145" s="38">
        <v>1884.496394</v>
      </c>
      <c r="L145" s="38">
        <v>258.816435</v>
      </c>
      <c r="M145" s="38">
        <v>75.278512</v>
      </c>
      <c r="N145" s="2"/>
    </row>
    <row r="146" spans="1:14" ht="10.5" customHeight="1">
      <c r="A146" s="2"/>
      <c r="B146" s="11" t="s">
        <v>350</v>
      </c>
      <c r="C146" s="38">
        <v>653.453246</v>
      </c>
      <c r="D146" s="38">
        <v>607.7867</v>
      </c>
      <c r="E146" s="38">
        <v>768.873779</v>
      </c>
      <c r="F146" s="38">
        <v>540.710373</v>
      </c>
      <c r="G146" s="38">
        <v>1897.647068</v>
      </c>
      <c r="H146" s="38">
        <v>1738.147015</v>
      </c>
      <c r="I146" s="38">
        <v>1557.702331</v>
      </c>
      <c r="J146" s="38">
        <v>3194.195553</v>
      </c>
      <c r="K146" s="38">
        <v>3349.25476</v>
      </c>
      <c r="L146" s="38">
        <v>3437.053568</v>
      </c>
      <c r="M146" s="38">
        <v>2527.869321</v>
      </c>
      <c r="N146" s="2"/>
    </row>
    <row r="147" spans="1:14" ht="10.5" customHeight="1">
      <c r="A147" s="2"/>
      <c r="B147" s="11" t="s">
        <v>351</v>
      </c>
      <c r="C147" s="38">
        <v>957.428398</v>
      </c>
      <c r="D147" s="38">
        <v>1142.614855</v>
      </c>
      <c r="E147" s="38">
        <v>944.444003</v>
      </c>
      <c r="F147" s="38">
        <v>541.725496</v>
      </c>
      <c r="G147" s="38">
        <v>492.363792</v>
      </c>
      <c r="H147" s="38">
        <v>1318.565907</v>
      </c>
      <c r="I147" s="38">
        <v>1259.163446</v>
      </c>
      <c r="J147" s="38">
        <v>1591.779049</v>
      </c>
      <c r="K147" s="38">
        <v>1738.180381</v>
      </c>
      <c r="L147" s="38">
        <v>1709.464493</v>
      </c>
      <c r="M147" s="38">
        <v>1145.109651</v>
      </c>
      <c r="N147" s="2"/>
    </row>
    <row r="148" spans="1:14" ht="10.5" customHeight="1">
      <c r="A148" s="2"/>
      <c r="B148" s="11" t="s">
        <v>352</v>
      </c>
      <c r="C148" s="38">
        <v>1268.90112</v>
      </c>
      <c r="D148" s="38">
        <v>1416.354761</v>
      </c>
      <c r="E148" s="38">
        <v>1614.642187</v>
      </c>
      <c r="F148" s="38">
        <v>2278.656403</v>
      </c>
      <c r="G148" s="38">
        <v>2228.40784</v>
      </c>
      <c r="H148" s="38">
        <v>3110.592047</v>
      </c>
      <c r="I148" s="38">
        <v>3883.166369</v>
      </c>
      <c r="J148" s="38">
        <v>4481.839413</v>
      </c>
      <c r="K148" s="38">
        <v>3283.457965</v>
      </c>
      <c r="L148" s="38">
        <v>4202.564044</v>
      </c>
      <c r="M148" s="38">
        <v>4024.209326</v>
      </c>
      <c r="N148" s="2"/>
    </row>
    <row r="149" spans="1:14" ht="10.5" customHeight="1">
      <c r="A149" s="2"/>
      <c r="B149" s="11" t="s">
        <v>353</v>
      </c>
      <c r="C149" s="38">
        <v>286.217103</v>
      </c>
      <c r="D149" s="38">
        <v>437.542252</v>
      </c>
      <c r="E149" s="38">
        <v>248.988616</v>
      </c>
      <c r="F149" s="38">
        <v>424.02131</v>
      </c>
      <c r="G149" s="38">
        <v>501.29886</v>
      </c>
      <c r="H149" s="38">
        <v>493.160455</v>
      </c>
      <c r="I149" s="38">
        <v>684.134202</v>
      </c>
      <c r="J149" s="38">
        <v>706.045414</v>
      </c>
      <c r="K149" s="38">
        <v>831.106979</v>
      </c>
      <c r="L149" s="38">
        <v>585.804967</v>
      </c>
      <c r="M149" s="38">
        <v>455.534714</v>
      </c>
      <c r="N149" s="2"/>
    </row>
    <row r="150" spans="1:14" ht="10.5" customHeight="1">
      <c r="A150" s="2"/>
      <c r="B150" s="11" t="s">
        <v>354</v>
      </c>
      <c r="C150" s="38">
        <v>3531.7974</v>
      </c>
      <c r="D150" s="38">
        <v>4008.59638</v>
      </c>
      <c r="E150" s="38">
        <v>5056.73447</v>
      </c>
      <c r="F150" s="38">
        <v>7776.956724</v>
      </c>
      <c r="G150" s="38">
        <v>5589.34632</v>
      </c>
      <c r="H150" s="38">
        <v>6547.621686</v>
      </c>
      <c r="I150" s="38">
        <v>6831.951191</v>
      </c>
      <c r="J150" s="38">
        <v>6644.607008</v>
      </c>
      <c r="K150" s="38">
        <v>6876.337764</v>
      </c>
      <c r="L150" s="38">
        <v>7250.869475</v>
      </c>
      <c r="M150" s="38">
        <v>6168.41204</v>
      </c>
      <c r="N150" s="2"/>
    </row>
    <row r="151" spans="1:14" ht="10.5" customHeight="1">
      <c r="A151" s="2"/>
      <c r="B151" s="12" t="s">
        <v>355</v>
      </c>
      <c r="C151" s="18">
        <v>1675.108629</v>
      </c>
      <c r="D151" s="18">
        <v>3614.952011</v>
      </c>
      <c r="E151" s="18">
        <v>4361.293939</v>
      </c>
      <c r="F151" s="18">
        <v>4902.782929</v>
      </c>
      <c r="G151" s="18">
        <v>4090.908845</v>
      </c>
      <c r="H151" s="18">
        <v>6993.501837</v>
      </c>
      <c r="I151" s="18">
        <v>8732.857869</v>
      </c>
      <c r="J151" s="18">
        <v>8829.460344</v>
      </c>
      <c r="K151" s="18">
        <v>9516.923223</v>
      </c>
      <c r="L151" s="18">
        <v>9186.686248</v>
      </c>
      <c r="M151" s="18">
        <v>6578.750199</v>
      </c>
      <c r="N151" s="2"/>
    </row>
    <row r="152" spans="1:14" ht="10.5" customHeight="1">
      <c r="A152" s="2"/>
      <c r="B152" s="17" t="s">
        <v>356</v>
      </c>
      <c r="C152" s="18">
        <v>1183.205154</v>
      </c>
      <c r="D152" s="18">
        <v>2214.329595</v>
      </c>
      <c r="E152" s="18">
        <v>2241.771315</v>
      </c>
      <c r="F152" s="18">
        <v>1007.034063</v>
      </c>
      <c r="G152" s="18">
        <v>1716.054358</v>
      </c>
      <c r="H152" s="18">
        <v>2968.272148</v>
      </c>
      <c r="I152" s="18">
        <v>3286.242769</v>
      </c>
      <c r="J152" s="18">
        <v>3653.561957</v>
      </c>
      <c r="K152" s="18">
        <v>3265.890347</v>
      </c>
      <c r="L152" s="18">
        <v>2857.989565</v>
      </c>
      <c r="M152" s="18">
        <v>2485.633567</v>
      </c>
      <c r="N152" s="2"/>
    </row>
    <row r="153" spans="2:14" ht="12" customHeight="1">
      <c r="B153" s="40" t="s">
        <v>357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7"/>
    </row>
    <row r="154" spans="1:14" ht="10.5" customHeight="1">
      <c r="A154" s="2"/>
      <c r="B154" s="13" t="s">
        <v>358</v>
      </c>
      <c r="C154" s="38">
        <v>14969.829683</v>
      </c>
      <c r="D154" s="38">
        <v>17571.762534</v>
      </c>
      <c r="E154" s="38">
        <v>21060.577885</v>
      </c>
      <c r="F154" s="38">
        <v>25265.445715</v>
      </c>
      <c r="G154" s="38">
        <v>20133.050677</v>
      </c>
      <c r="H154" s="38">
        <v>28211.855799</v>
      </c>
      <c r="I154" s="38">
        <v>38727.472942</v>
      </c>
      <c r="J154" s="38">
        <v>41288.836945</v>
      </c>
      <c r="K154" s="38">
        <v>43137.630455</v>
      </c>
      <c r="L154" s="38">
        <v>47673.272301</v>
      </c>
      <c r="M154" s="38">
        <v>39219.791691</v>
      </c>
      <c r="N154" s="2"/>
    </row>
    <row r="155" spans="1:14" ht="10.5" customHeight="1">
      <c r="A155" s="2"/>
      <c r="B155" s="11" t="s">
        <v>359</v>
      </c>
      <c r="C155" s="38">
        <v>2040.937375</v>
      </c>
      <c r="D155" s="38">
        <v>2110.720056</v>
      </c>
      <c r="E155" s="38">
        <v>2421.40906</v>
      </c>
      <c r="F155" s="38">
        <v>3491.60594</v>
      </c>
      <c r="G155" s="38">
        <v>2092.235514</v>
      </c>
      <c r="H155" s="38">
        <v>3512.341596</v>
      </c>
      <c r="I155" s="38">
        <v>5639.689178</v>
      </c>
      <c r="J155" s="38">
        <v>4942.936493</v>
      </c>
      <c r="K155" s="38">
        <v>5838.492451</v>
      </c>
      <c r="L155" s="38">
        <v>5796.11496</v>
      </c>
      <c r="M155" s="38">
        <v>5194.914004</v>
      </c>
      <c r="N155" s="2"/>
    </row>
    <row r="156" spans="1:14" ht="10.5" customHeight="1">
      <c r="A156" s="2"/>
      <c r="B156" s="11" t="s">
        <v>360</v>
      </c>
      <c r="C156" s="38">
        <v>16619.99996</v>
      </c>
      <c r="D156" s="38">
        <v>18921.999724</v>
      </c>
      <c r="E156" s="38">
        <v>25506.019086</v>
      </c>
      <c r="F156" s="38">
        <v>37497.267196</v>
      </c>
      <c r="G156" s="38">
        <v>34399.830866</v>
      </c>
      <c r="H156" s="38">
        <v>44633.914175</v>
      </c>
      <c r="I156" s="38">
        <v>56432.821172</v>
      </c>
      <c r="J156" s="38">
        <v>85496.628534</v>
      </c>
      <c r="K156" s="38">
        <v>85338.641065</v>
      </c>
      <c r="L156" s="38">
        <v>75334.149846</v>
      </c>
      <c r="M156" s="38">
        <v>60936.183466</v>
      </c>
      <c r="N156" s="2"/>
    </row>
    <row r="157" spans="1:14" ht="10.5" customHeight="1">
      <c r="A157" s="2"/>
      <c r="B157" s="11" t="s">
        <v>308</v>
      </c>
      <c r="C157" s="38">
        <v>4936.579352</v>
      </c>
      <c r="D157" s="38">
        <v>6503.327636</v>
      </c>
      <c r="E157" s="38">
        <v>7743.521705</v>
      </c>
      <c r="F157" s="38">
        <v>11021.624064</v>
      </c>
      <c r="G157" s="38">
        <v>8114.549614</v>
      </c>
      <c r="H157" s="38">
        <v>14046.613989</v>
      </c>
      <c r="I157" s="38">
        <v>16888.252514</v>
      </c>
      <c r="J157" s="38">
        <v>14890.531283</v>
      </c>
      <c r="K157" s="38">
        <v>14026.693192</v>
      </c>
      <c r="L157" s="38">
        <v>12950.757701</v>
      </c>
      <c r="M157" s="38">
        <v>11148.044316</v>
      </c>
      <c r="N157" s="2"/>
    </row>
    <row r="158" spans="1:14" ht="10.5" customHeight="1">
      <c r="A158" s="2"/>
      <c r="B158" s="11" t="s">
        <v>309</v>
      </c>
      <c r="C158" s="38">
        <v>44.588802</v>
      </c>
      <c r="D158" s="38">
        <v>75.785817</v>
      </c>
      <c r="E158" s="38">
        <v>0.706989</v>
      </c>
      <c r="F158" s="38">
        <v>11.177737</v>
      </c>
      <c r="G158" s="38">
        <v>97.323767</v>
      </c>
      <c r="H158" s="38">
        <v>1338.309754</v>
      </c>
      <c r="I158" s="38">
        <v>175.87563</v>
      </c>
      <c r="J158" s="38">
        <v>255.647507</v>
      </c>
      <c r="K158" s="38">
        <v>330.943416</v>
      </c>
      <c r="L158" s="38">
        <v>171.862951</v>
      </c>
      <c r="M158" s="38">
        <v>11.229211</v>
      </c>
      <c r="N158" s="2"/>
    </row>
    <row r="159" spans="1:14" ht="10.5" customHeight="1">
      <c r="A159" s="2"/>
      <c r="B159" s="11" t="s">
        <v>361</v>
      </c>
      <c r="C159" s="38">
        <v>27692.727</v>
      </c>
      <c r="D159" s="38">
        <v>29380.563</v>
      </c>
      <c r="E159" s="38">
        <v>32180.908</v>
      </c>
      <c r="F159" s="38">
        <v>42806.547</v>
      </c>
      <c r="G159" s="38">
        <v>32340.764</v>
      </c>
      <c r="H159" s="38">
        <v>39696.626</v>
      </c>
      <c r="I159" s="38">
        <v>48085.513</v>
      </c>
      <c r="J159" s="38">
        <v>43525.583</v>
      </c>
      <c r="K159" s="38">
        <v>47921.988</v>
      </c>
      <c r="L159" s="38">
        <v>48730.61</v>
      </c>
      <c r="M159" s="38">
        <v>45245.425</v>
      </c>
      <c r="N159" s="2"/>
    </row>
    <row r="160" spans="1:14" ht="10.5" customHeight="1">
      <c r="A160" s="2"/>
      <c r="B160" s="11" t="s">
        <v>362</v>
      </c>
      <c r="C160" s="38">
        <v>1740.591664</v>
      </c>
      <c r="D160" s="38">
        <v>2106.017946</v>
      </c>
      <c r="E160" s="38">
        <v>2243.057054</v>
      </c>
      <c r="F160" s="38">
        <v>4122.033747</v>
      </c>
      <c r="G160" s="38">
        <v>3088.621031</v>
      </c>
      <c r="H160" s="38">
        <v>3521.340548</v>
      </c>
      <c r="I160" s="38">
        <v>4398.005082</v>
      </c>
      <c r="J160" s="38">
        <v>4158.522187</v>
      </c>
      <c r="K160" s="38">
        <v>3960.326867</v>
      </c>
      <c r="L160" s="38">
        <v>4169.31255</v>
      </c>
      <c r="M160" s="38">
        <v>3636.511327</v>
      </c>
      <c r="N160" s="2"/>
    </row>
    <row r="161" spans="1:14" ht="10.5" customHeight="1">
      <c r="A161" s="2"/>
      <c r="B161" s="11" t="s">
        <v>363</v>
      </c>
      <c r="C161" s="38">
        <v>2045.490011</v>
      </c>
      <c r="D161" s="38">
        <v>2119.428398</v>
      </c>
      <c r="E161" s="38">
        <v>2355.259678</v>
      </c>
      <c r="F161" s="38">
        <v>3347.612856</v>
      </c>
      <c r="G161" s="38">
        <v>3890.105708</v>
      </c>
      <c r="H161" s="38">
        <v>3496.191399</v>
      </c>
      <c r="I161" s="38">
        <v>4220.90996</v>
      </c>
      <c r="J161" s="38">
        <v>6412.156034</v>
      </c>
      <c r="K161" s="38">
        <v>4638.721289</v>
      </c>
      <c r="L161" s="38">
        <v>4487.008712</v>
      </c>
      <c r="M161" s="38">
        <v>3696.542089</v>
      </c>
      <c r="N161" s="2"/>
    </row>
    <row r="162" spans="1:14" ht="10.5" customHeight="1">
      <c r="A162" s="2"/>
      <c r="B162" s="11" t="s">
        <v>364</v>
      </c>
      <c r="C162" s="38">
        <v>1137.520707</v>
      </c>
      <c r="D162" s="38">
        <v>1542.241796</v>
      </c>
      <c r="E162" s="38">
        <v>2189.660439</v>
      </c>
      <c r="F162" s="38">
        <v>3355.772931</v>
      </c>
      <c r="G162" s="38">
        <v>3669.896742</v>
      </c>
      <c r="H162" s="38">
        <v>4568.126057</v>
      </c>
      <c r="I162" s="38">
        <v>6705.58339</v>
      </c>
      <c r="J162" s="38">
        <v>7229.810149</v>
      </c>
      <c r="K162" s="38">
        <v>7948.827363</v>
      </c>
      <c r="L162" s="38">
        <v>7205.312928</v>
      </c>
      <c r="M162" s="38">
        <v>6241.293788</v>
      </c>
      <c r="N162" s="2"/>
    </row>
    <row r="163" spans="1:14" ht="10.5" customHeight="1">
      <c r="A163" s="2"/>
      <c r="B163" s="14" t="s">
        <v>365</v>
      </c>
      <c r="C163" s="38">
        <v>1628.628412</v>
      </c>
      <c r="D163" s="38">
        <v>2591.515558</v>
      </c>
      <c r="E163" s="38">
        <v>3768.170872</v>
      </c>
      <c r="F163" s="38">
        <v>1754.813098</v>
      </c>
      <c r="G163" s="38">
        <v>4084.01438</v>
      </c>
      <c r="H163" s="38">
        <v>1700.951636</v>
      </c>
      <c r="I163" s="38">
        <v>2491.598257</v>
      </c>
      <c r="J163" s="38">
        <v>14914.006819</v>
      </c>
      <c r="K163" s="38">
        <v>5150.607506</v>
      </c>
      <c r="L163" s="38">
        <v>454.044613</v>
      </c>
      <c r="M163" s="38">
        <v>6503.361962</v>
      </c>
      <c r="N163" s="2"/>
    </row>
    <row r="164" spans="1:14" ht="10.5" customHeight="1">
      <c r="A164" s="2"/>
      <c r="B164" s="11" t="s">
        <v>366</v>
      </c>
      <c r="C164" s="38">
        <v>1202.529996</v>
      </c>
      <c r="D164" s="38">
        <v>2593.287126</v>
      </c>
      <c r="E164" s="38">
        <v>2765.989011</v>
      </c>
      <c r="F164" s="38">
        <v>4231.179346</v>
      </c>
      <c r="G164" s="38">
        <v>2471.05858</v>
      </c>
      <c r="H164" s="38">
        <v>2692.289445</v>
      </c>
      <c r="I164" s="38">
        <v>1790.672861</v>
      </c>
      <c r="J164" s="38">
        <v>1010.188568</v>
      </c>
      <c r="K164" s="38">
        <v>726.149818</v>
      </c>
      <c r="L164" s="38">
        <v>452.704531</v>
      </c>
      <c r="M164" s="38">
        <v>269.14913</v>
      </c>
      <c r="N164" s="2"/>
    </row>
    <row r="165" spans="1:14" ht="10.5" customHeight="1">
      <c r="A165" s="2"/>
      <c r="B165" s="11" t="s">
        <v>367</v>
      </c>
      <c r="C165" s="38">
        <v>1016.979</v>
      </c>
      <c r="D165" s="38">
        <v>1348.731565</v>
      </c>
      <c r="E165" s="38">
        <v>1652.87291</v>
      </c>
      <c r="F165" s="38">
        <v>2116.971859</v>
      </c>
      <c r="G165" s="38">
        <v>2123.785251</v>
      </c>
      <c r="H165" s="38">
        <v>2403.275514</v>
      </c>
      <c r="I165" s="38">
        <v>2809.280252</v>
      </c>
      <c r="J165" s="38">
        <v>2854.914575</v>
      </c>
      <c r="K165" s="38">
        <v>1977.293204</v>
      </c>
      <c r="L165" s="38">
        <v>1594.909974</v>
      </c>
      <c r="M165" s="38">
        <v>1133.272961</v>
      </c>
      <c r="N165" s="2"/>
    </row>
    <row r="166" spans="1:14" ht="10.5" customHeight="1">
      <c r="A166" s="2"/>
      <c r="B166" s="12" t="s">
        <v>368</v>
      </c>
      <c r="C166" s="18">
        <v>187.456922</v>
      </c>
      <c r="D166" s="18">
        <v>195.629543</v>
      </c>
      <c r="E166" s="18">
        <v>315.178076</v>
      </c>
      <c r="F166" s="18">
        <v>291.378202</v>
      </c>
      <c r="G166" s="18">
        <v>198.219921</v>
      </c>
      <c r="H166" s="18">
        <v>264.617463</v>
      </c>
      <c r="I166" s="18">
        <v>364.258189</v>
      </c>
      <c r="J166" s="18">
        <v>417.060495</v>
      </c>
      <c r="K166" s="18">
        <v>862.308354</v>
      </c>
      <c r="L166" s="18">
        <v>350.521427</v>
      </c>
      <c r="M166" s="18">
        <v>126.064194</v>
      </c>
      <c r="N166" s="2"/>
    </row>
    <row r="167" spans="2:14" ht="12" customHeight="1">
      <c r="B167" s="40" t="s">
        <v>369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37"/>
    </row>
    <row r="168" spans="1:14" ht="10.5" customHeight="1">
      <c r="A168" s="2"/>
      <c r="B168" s="13" t="s">
        <v>320</v>
      </c>
      <c r="C168" s="38">
        <v>115.271488</v>
      </c>
      <c r="D168" s="38">
        <v>99.352554</v>
      </c>
      <c r="E168" s="38">
        <v>146.778578</v>
      </c>
      <c r="F168" s="38">
        <v>36.106374</v>
      </c>
      <c r="G168" s="38">
        <v>67.244332</v>
      </c>
      <c r="H168" s="38">
        <v>77.847149</v>
      </c>
      <c r="I168" s="38">
        <v>78.537</v>
      </c>
      <c r="J168" s="38">
        <v>21.65622</v>
      </c>
      <c r="K168" s="38">
        <v>9.301151</v>
      </c>
      <c r="L168" s="38">
        <v>12.132781</v>
      </c>
      <c r="M168" s="38">
        <v>142.227593</v>
      </c>
      <c r="N168" s="2"/>
    </row>
    <row r="169" spans="1:14" ht="10.5" customHeight="1">
      <c r="A169" s="2"/>
      <c r="B169" s="11" t="s">
        <v>370</v>
      </c>
      <c r="C169" s="38">
        <v>48157.152191</v>
      </c>
      <c r="D169" s="38">
        <v>61365.160809</v>
      </c>
      <c r="E169" s="38">
        <v>72857.6136</v>
      </c>
      <c r="F169" s="38">
        <v>90536.89676</v>
      </c>
      <c r="G169" s="38">
        <v>77017.123776</v>
      </c>
      <c r="H169" s="38">
        <v>112871.951978</v>
      </c>
      <c r="I169" s="38">
        <v>151339.179635</v>
      </c>
      <c r="J169" s="38">
        <v>140913.631318</v>
      </c>
      <c r="K169" s="38">
        <v>146462.162606</v>
      </c>
      <c r="L169" s="38">
        <v>135260.561664</v>
      </c>
      <c r="M169" s="38">
        <v>101408.550215</v>
      </c>
      <c r="N169" s="2"/>
    </row>
    <row r="170" spans="1:14" ht="10.5" customHeight="1">
      <c r="A170" s="2"/>
      <c r="B170" s="11" t="s">
        <v>371</v>
      </c>
      <c r="C170" s="38">
        <v>1280.875608</v>
      </c>
      <c r="D170" s="38">
        <v>2040.031112</v>
      </c>
      <c r="E170" s="38">
        <v>1917.777925</v>
      </c>
      <c r="F170" s="38">
        <v>1739.663698</v>
      </c>
      <c r="G170" s="38">
        <v>1553.2922</v>
      </c>
      <c r="H170" s="38">
        <v>2184.40632</v>
      </c>
      <c r="I170" s="38">
        <v>2445.077841</v>
      </c>
      <c r="J170" s="38">
        <v>1916.553029</v>
      </c>
      <c r="K170" s="38">
        <v>1921.904911</v>
      </c>
      <c r="L170" s="38">
        <v>1956.189971</v>
      </c>
      <c r="M170" s="38">
        <v>1878.970521</v>
      </c>
      <c r="N170" s="2"/>
    </row>
    <row r="171" spans="1:14" ht="10.5" customHeight="1">
      <c r="A171" s="2"/>
      <c r="B171" s="11" t="s">
        <v>372</v>
      </c>
      <c r="C171" s="38">
        <v>136.847351</v>
      </c>
      <c r="D171" s="38">
        <v>198.886714</v>
      </c>
      <c r="E171" s="38">
        <v>396.337618</v>
      </c>
      <c r="F171" s="38">
        <v>13.857872</v>
      </c>
      <c r="G171" s="38">
        <v>254.587377</v>
      </c>
      <c r="H171" s="38">
        <v>377.458273</v>
      </c>
      <c r="I171" s="38">
        <v>409.9561</v>
      </c>
      <c r="J171" s="38">
        <v>320.486735</v>
      </c>
      <c r="K171" s="38">
        <v>152.401105</v>
      </c>
      <c r="L171" s="38">
        <v>168.640083</v>
      </c>
      <c r="M171" s="38">
        <v>179.425107</v>
      </c>
      <c r="N171" s="2"/>
    </row>
    <row r="172" spans="1:14" ht="10.5" customHeight="1">
      <c r="A172" s="2"/>
      <c r="B172" s="11" t="s">
        <v>373</v>
      </c>
      <c r="C172" s="38">
        <v>35.927235</v>
      </c>
      <c r="D172" s="38">
        <v>66.64491</v>
      </c>
      <c r="E172" s="38">
        <v>56.047816</v>
      </c>
      <c r="F172" s="38">
        <v>73.883904</v>
      </c>
      <c r="G172" s="38">
        <v>172.200685</v>
      </c>
      <c r="H172" s="38">
        <v>179.697218</v>
      </c>
      <c r="I172" s="38">
        <v>325.506666</v>
      </c>
      <c r="J172" s="38">
        <v>405.315791</v>
      </c>
      <c r="K172" s="38">
        <v>259.642549</v>
      </c>
      <c r="L172" s="38">
        <v>642.877864</v>
      </c>
      <c r="M172" s="38">
        <v>283.902022</v>
      </c>
      <c r="N172" s="2"/>
    </row>
    <row r="173" spans="2:13" ht="10.5" customHeight="1">
      <c r="B173" s="11" t="s">
        <v>374</v>
      </c>
      <c r="C173" s="38">
        <v>681.747488</v>
      </c>
      <c r="D173" s="38">
        <v>768.419333</v>
      </c>
      <c r="E173" s="38">
        <v>686.34716</v>
      </c>
      <c r="F173" s="38">
        <v>1107.985177</v>
      </c>
      <c r="G173" s="38">
        <v>2227.873652</v>
      </c>
      <c r="H173" s="38">
        <v>1981.905531</v>
      </c>
      <c r="I173" s="38">
        <v>1917.8136</v>
      </c>
      <c r="J173" s="38">
        <v>985.918448</v>
      </c>
      <c r="K173" s="38">
        <v>617.428187</v>
      </c>
      <c r="L173" s="38">
        <v>552.596194</v>
      </c>
      <c r="M173" s="38">
        <v>879.559772</v>
      </c>
    </row>
    <row r="174" spans="2:13" ht="10.5" customHeight="1">
      <c r="B174" s="11" t="s">
        <v>375</v>
      </c>
      <c r="C174" s="38">
        <v>293783.743921</v>
      </c>
      <c r="D174" s="38">
        <v>388367.776022</v>
      </c>
      <c r="E174" s="38">
        <v>495628.706437</v>
      </c>
      <c r="F174" s="38">
        <v>600190.358065</v>
      </c>
      <c r="G174" s="38">
        <v>458676.571923</v>
      </c>
      <c r="H174" s="38">
        <v>627380.208498</v>
      </c>
      <c r="I174" s="38">
        <v>772710.485833</v>
      </c>
      <c r="J174" s="38">
        <v>818960.244641</v>
      </c>
      <c r="K174" s="38">
        <v>909192.715935</v>
      </c>
      <c r="L174" s="38">
        <v>963167.623469</v>
      </c>
      <c r="M174" s="38">
        <v>960974.97648</v>
      </c>
    </row>
    <row r="175" spans="1:14" s="5" customFormat="1" ht="3.75" customHeight="1">
      <c r="A175" s="3"/>
      <c r="B175" s="4"/>
      <c r="C175" s="1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1"/>
    </row>
    <row r="176" spans="1:14" s="30" customFormat="1" ht="15" customHeight="1">
      <c r="A176" s="26"/>
      <c r="B176" s="27" t="s">
        <v>467</v>
      </c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6"/>
    </row>
    <row r="177" spans="1:14" s="30" customFormat="1" ht="39" customHeight="1">
      <c r="A177" s="26"/>
      <c r="B177" s="31" t="s">
        <v>464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3"/>
      <c r="N177" s="26"/>
    </row>
    <row r="178" spans="1:14" s="30" customFormat="1" ht="21" customHeight="1">
      <c r="A178" s="26"/>
      <c r="B178" s="34" t="s">
        <v>465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3"/>
      <c r="N178" s="26"/>
    </row>
    <row r="179" spans="2:13" s="1" customFormat="1" ht="21" customHeight="1">
      <c r="B179" s="45"/>
      <c r="C179" s="22">
        <v>2005</v>
      </c>
      <c r="D179" s="23">
        <v>2006</v>
      </c>
      <c r="E179" s="23">
        <v>2007</v>
      </c>
      <c r="F179" s="23">
        <v>2008</v>
      </c>
      <c r="G179" s="23">
        <v>2009</v>
      </c>
      <c r="H179" s="23">
        <v>2010</v>
      </c>
      <c r="I179" s="23">
        <v>2011</v>
      </c>
      <c r="J179" s="23">
        <v>2012</v>
      </c>
      <c r="K179" s="23">
        <v>2013</v>
      </c>
      <c r="L179" s="21">
        <v>2014</v>
      </c>
      <c r="M179" s="9" t="s">
        <v>466</v>
      </c>
    </row>
    <row r="180" spans="2:13" s="1" customFormat="1" ht="1.5" customHeight="1">
      <c r="B180" s="13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2:13" ht="10.5" customHeight="1">
      <c r="B181" s="13" t="s">
        <v>427</v>
      </c>
      <c r="C181" s="38">
        <v>148064.106271</v>
      </c>
      <c r="D181" s="38">
        <v>167258.598358</v>
      </c>
      <c r="E181" s="38">
        <v>193393.208132</v>
      </c>
      <c r="F181" s="38">
        <v>212502.248152</v>
      </c>
      <c r="G181" s="38">
        <v>183938.111215</v>
      </c>
      <c r="H181" s="38">
        <v>247531.189249</v>
      </c>
      <c r="I181" s="38">
        <v>290723.717825</v>
      </c>
      <c r="J181" s="38">
        <v>293165.276792</v>
      </c>
      <c r="K181" s="38">
        <v>308480.694366</v>
      </c>
      <c r="L181" s="38">
        <v>320424.480239</v>
      </c>
      <c r="M181" s="38">
        <v>301033.823131</v>
      </c>
    </row>
    <row r="182" spans="2:13" ht="10.5" customHeight="1">
      <c r="B182" s="13" t="s">
        <v>428</v>
      </c>
      <c r="C182" s="38">
        <v>263.522339</v>
      </c>
      <c r="D182" s="38">
        <v>236.748326</v>
      </c>
      <c r="E182" s="38">
        <v>236.927866</v>
      </c>
      <c r="F182" s="38">
        <v>319.703473</v>
      </c>
      <c r="G182" s="38">
        <v>220.498208</v>
      </c>
      <c r="H182" s="38">
        <v>254.123354</v>
      </c>
      <c r="I182" s="38">
        <v>309.941975</v>
      </c>
      <c r="J182" s="38">
        <v>348.891055</v>
      </c>
      <c r="K182" s="38">
        <v>295.411432</v>
      </c>
      <c r="L182" s="38">
        <v>421.17531</v>
      </c>
      <c r="M182" s="38">
        <v>289.454602</v>
      </c>
    </row>
    <row r="183" spans="2:13" ht="10.5" customHeight="1">
      <c r="B183" s="11" t="s">
        <v>429</v>
      </c>
      <c r="C183" s="38">
        <v>8180.775483</v>
      </c>
      <c r="D183" s="38">
        <v>10583.690435</v>
      </c>
      <c r="E183" s="38">
        <v>8791.870887</v>
      </c>
      <c r="F183" s="38">
        <v>9695.99477</v>
      </c>
      <c r="G183" s="38">
        <v>12543.067851</v>
      </c>
      <c r="H183" s="38">
        <v>9793.100677</v>
      </c>
      <c r="I183" s="38">
        <v>12582.536069</v>
      </c>
      <c r="J183" s="38">
        <v>18576.646936</v>
      </c>
      <c r="K183" s="38">
        <v>16072.024754</v>
      </c>
      <c r="L183" s="38">
        <v>11626.249854</v>
      </c>
      <c r="M183" s="38">
        <v>9541.514332</v>
      </c>
    </row>
    <row r="184" spans="1:14" ht="10.5" customHeight="1">
      <c r="A184" s="2"/>
      <c r="B184" s="11" t="s">
        <v>430</v>
      </c>
      <c r="C184" s="38">
        <v>53639.227131</v>
      </c>
      <c r="D184" s="38">
        <v>61837.266079</v>
      </c>
      <c r="E184" s="38">
        <v>75841.997592</v>
      </c>
      <c r="F184" s="38">
        <v>92678.991707</v>
      </c>
      <c r="G184" s="38">
        <v>79171.245973</v>
      </c>
      <c r="H184" s="38">
        <v>110649.2472</v>
      </c>
      <c r="I184" s="38">
        <v>136942.685859</v>
      </c>
      <c r="J184" s="38">
        <v>134076.01541</v>
      </c>
      <c r="K184" s="38">
        <v>155133.754606</v>
      </c>
      <c r="L184" s="38">
        <v>139897.381407</v>
      </c>
      <c r="M184" s="38">
        <v>124700.625761</v>
      </c>
      <c r="N184" s="2"/>
    </row>
    <row r="185" spans="1:14" ht="10.5" customHeight="1">
      <c r="A185" s="2"/>
      <c r="B185" s="11" t="s">
        <v>431</v>
      </c>
      <c r="C185" s="38">
        <v>40973.213642</v>
      </c>
      <c r="D185" s="38">
        <v>50468.109697</v>
      </c>
      <c r="E185" s="38">
        <v>61272.888628</v>
      </c>
      <c r="F185" s="38">
        <v>71227.929859</v>
      </c>
      <c r="G185" s="38">
        <v>57672.549794</v>
      </c>
      <c r="H185" s="38">
        <v>80468.504</v>
      </c>
      <c r="I185" s="38">
        <v>98889.690846</v>
      </c>
      <c r="J185" s="38">
        <v>88492.121744</v>
      </c>
      <c r="K185" s="38">
        <v>87267.888209</v>
      </c>
      <c r="L185" s="38">
        <v>83389.037821</v>
      </c>
      <c r="M185" s="38">
        <v>74455.668102</v>
      </c>
      <c r="N185" s="2"/>
    </row>
    <row r="186" spans="1:14" ht="10.5" customHeight="1">
      <c r="A186" s="2"/>
      <c r="B186" s="11" t="s">
        <v>432</v>
      </c>
      <c r="C186" s="38">
        <v>311235.853918</v>
      </c>
      <c r="D186" s="38">
        <v>334611.887329</v>
      </c>
      <c r="E186" s="38">
        <v>366646.303295</v>
      </c>
      <c r="F186" s="38">
        <v>397615.710757</v>
      </c>
      <c r="G186" s="38">
        <v>321556.81116</v>
      </c>
      <c r="H186" s="38">
        <v>420432.946713</v>
      </c>
      <c r="I186" s="38">
        <v>450837.007202</v>
      </c>
      <c r="J186" s="38">
        <v>437013.931044</v>
      </c>
      <c r="K186" s="38">
        <v>394555.676204</v>
      </c>
      <c r="L186" s="38">
        <v>375381.845759</v>
      </c>
      <c r="M186" s="38">
        <v>330931.062955</v>
      </c>
      <c r="N186" s="2"/>
    </row>
    <row r="187" spans="1:14" ht="10.5" customHeight="1">
      <c r="A187" s="2"/>
      <c r="B187" s="11" t="s">
        <v>433</v>
      </c>
      <c r="C187" s="38">
        <v>483.116998</v>
      </c>
      <c r="D187" s="38">
        <v>509.442771</v>
      </c>
      <c r="E187" s="38">
        <v>510.827919</v>
      </c>
      <c r="F187" s="38">
        <v>349.245009</v>
      </c>
      <c r="G187" s="38">
        <v>202.010551</v>
      </c>
      <c r="H187" s="38">
        <v>50.252465</v>
      </c>
      <c r="I187" s="38">
        <v>54.026945</v>
      </c>
      <c r="J187" s="38">
        <v>76.764712</v>
      </c>
      <c r="K187" s="38">
        <v>671.255734</v>
      </c>
      <c r="L187" s="38">
        <v>151.844484</v>
      </c>
      <c r="M187" s="38">
        <v>190.632608</v>
      </c>
      <c r="N187" s="2"/>
    </row>
    <row r="188" spans="1:14" ht="10.5" customHeight="1">
      <c r="A188" s="2"/>
      <c r="B188" s="11" t="s">
        <v>434</v>
      </c>
      <c r="C188" s="38">
        <v>76837.376357</v>
      </c>
      <c r="D188" s="38">
        <v>87094.627953</v>
      </c>
      <c r="E188" s="38">
        <v>98464.294034</v>
      </c>
      <c r="F188" s="38">
        <v>91453.672888</v>
      </c>
      <c r="G188" s="38">
        <v>90804.124899</v>
      </c>
      <c r="H188" s="38">
        <v>115194.141738</v>
      </c>
      <c r="I188" s="38">
        <v>132576.19224</v>
      </c>
      <c r="J188" s="38">
        <v>125642.810707</v>
      </c>
      <c r="K188" s="38">
        <v>124048.309665</v>
      </c>
      <c r="L188" s="38">
        <v>127592.019461</v>
      </c>
      <c r="M188" s="38">
        <v>117409.670965</v>
      </c>
      <c r="N188" s="2"/>
    </row>
    <row r="189" spans="1:14" ht="10.5" customHeight="1">
      <c r="A189" s="2"/>
      <c r="B189" s="11" t="s">
        <v>435</v>
      </c>
      <c r="C189" s="38">
        <v>10.070927</v>
      </c>
      <c r="D189" s="38">
        <v>2.960872</v>
      </c>
      <c r="E189" s="38">
        <v>3.196655</v>
      </c>
      <c r="F189" s="38">
        <v>3.0177</v>
      </c>
      <c r="G189" s="38">
        <v>2.759583</v>
      </c>
      <c r="H189" s="38">
        <v>3.657831</v>
      </c>
      <c r="I189" s="38">
        <v>3.191861</v>
      </c>
      <c r="J189" s="38">
        <v>3.610928</v>
      </c>
      <c r="K189" s="38">
        <v>3.60319</v>
      </c>
      <c r="L189" s="38">
        <v>4.089285</v>
      </c>
      <c r="M189" s="38">
        <v>4.298086</v>
      </c>
      <c r="N189" s="2"/>
    </row>
    <row r="190" spans="1:14" ht="10.5" customHeight="1">
      <c r="A190" s="2"/>
      <c r="B190" s="11" t="s">
        <v>436</v>
      </c>
      <c r="C190" s="38">
        <v>908.270546</v>
      </c>
      <c r="D190" s="38">
        <v>1356.042356</v>
      </c>
      <c r="E190" s="38">
        <v>1666.373741</v>
      </c>
      <c r="F190" s="38">
        <v>1595.138705</v>
      </c>
      <c r="G190" s="38">
        <v>1180.5683</v>
      </c>
      <c r="H190" s="38">
        <v>1836.995967</v>
      </c>
      <c r="I190" s="38">
        <v>2399.34535</v>
      </c>
      <c r="J190" s="38">
        <v>2247.065894</v>
      </c>
      <c r="K190" s="38">
        <v>2535.635625</v>
      </c>
      <c r="L190" s="38">
        <v>4168.82542</v>
      </c>
      <c r="M190" s="38">
        <v>3602.847157</v>
      </c>
      <c r="N190" s="2"/>
    </row>
    <row r="191" spans="1:14" ht="10.5" customHeight="1">
      <c r="A191" s="2"/>
      <c r="B191" s="11" t="s">
        <v>437</v>
      </c>
      <c r="C191" s="38">
        <v>1161.265543</v>
      </c>
      <c r="D191" s="38">
        <v>1124.463272</v>
      </c>
      <c r="E191" s="38">
        <v>1363.593723</v>
      </c>
      <c r="F191" s="38">
        <v>1547.842949</v>
      </c>
      <c r="G191" s="38">
        <v>1308.887774</v>
      </c>
      <c r="H191" s="38">
        <v>2860.887196</v>
      </c>
      <c r="I191" s="38">
        <v>2786.645357</v>
      </c>
      <c r="J191" s="38">
        <v>2381.384145</v>
      </c>
      <c r="K191" s="38">
        <v>3877.780277</v>
      </c>
      <c r="L191" s="38">
        <v>15015.951753</v>
      </c>
      <c r="M191" s="38">
        <v>4022.626012</v>
      </c>
      <c r="N191" s="2"/>
    </row>
    <row r="192" spans="1:14" ht="10.5" customHeight="1">
      <c r="A192" s="2"/>
      <c r="B192" s="11" t="s">
        <v>438</v>
      </c>
      <c r="C192" s="38">
        <v>319.171755</v>
      </c>
      <c r="D192" s="38">
        <v>263.204194</v>
      </c>
      <c r="E192" s="38">
        <v>377.398242</v>
      </c>
      <c r="F192" s="38">
        <v>491.936209</v>
      </c>
      <c r="G192" s="38">
        <v>477.342876</v>
      </c>
      <c r="H192" s="38">
        <v>485.867976</v>
      </c>
      <c r="I192" s="38">
        <v>509.951399</v>
      </c>
      <c r="J192" s="38">
        <v>488.710573</v>
      </c>
      <c r="K192" s="38">
        <v>461.284731</v>
      </c>
      <c r="L192" s="38">
        <v>491.119507</v>
      </c>
      <c r="M192" s="38">
        <v>326.03756</v>
      </c>
      <c r="N192" s="2"/>
    </row>
    <row r="193" spans="1:14" ht="10.5" customHeight="1">
      <c r="A193" s="2"/>
      <c r="B193" s="11" t="s">
        <v>439</v>
      </c>
      <c r="C193" s="38">
        <v>1048.452429</v>
      </c>
      <c r="D193" s="38">
        <v>1079.787261</v>
      </c>
      <c r="E193" s="38">
        <v>1596.771118</v>
      </c>
      <c r="F193" s="38">
        <v>1574.194553</v>
      </c>
      <c r="G193" s="38">
        <v>1184.972858</v>
      </c>
      <c r="H193" s="38">
        <v>1223.038316</v>
      </c>
      <c r="I193" s="38">
        <v>1576.191551</v>
      </c>
      <c r="J193" s="38">
        <v>1229.057133</v>
      </c>
      <c r="K193" s="38">
        <v>1157.7304</v>
      </c>
      <c r="L193" s="38">
        <v>1546.058685</v>
      </c>
      <c r="M193" s="38">
        <v>1170.909624</v>
      </c>
      <c r="N193" s="2"/>
    </row>
    <row r="194" spans="1:14" ht="10.5" customHeight="1">
      <c r="A194" s="2"/>
      <c r="B194" s="11" t="s">
        <v>440</v>
      </c>
      <c r="C194" s="38">
        <v>8590.029249</v>
      </c>
      <c r="D194" s="38">
        <v>8972.026737</v>
      </c>
      <c r="E194" s="38">
        <v>10715.855634</v>
      </c>
      <c r="F194" s="38">
        <v>11295.571057</v>
      </c>
      <c r="G194" s="38">
        <v>9108.478509</v>
      </c>
      <c r="H194" s="38">
        <v>11138.185833</v>
      </c>
      <c r="I194" s="38">
        <v>13484.193038</v>
      </c>
      <c r="J194" s="38">
        <v>13407.918446</v>
      </c>
      <c r="K194" s="38">
        <v>14169.281123</v>
      </c>
      <c r="L194" s="38">
        <v>14227.204906</v>
      </c>
      <c r="M194" s="38">
        <v>11589.961527</v>
      </c>
      <c r="N194" s="2"/>
    </row>
    <row r="195" spans="1:14" ht="10.5" customHeight="1">
      <c r="A195" s="2"/>
      <c r="B195" s="11" t="s">
        <v>441</v>
      </c>
      <c r="C195" s="38">
        <v>5565.265534</v>
      </c>
      <c r="D195" s="38">
        <v>5873.759394</v>
      </c>
      <c r="E195" s="38">
        <v>6268.62196</v>
      </c>
      <c r="F195" s="38">
        <v>6964.904233</v>
      </c>
      <c r="G195" s="38">
        <v>6177.119184</v>
      </c>
      <c r="H195" s="38">
        <v>7663.070331</v>
      </c>
      <c r="I195" s="38">
        <v>10563.797473</v>
      </c>
      <c r="J195" s="38">
        <v>10128.760652</v>
      </c>
      <c r="K195" s="38">
        <v>10201.30116</v>
      </c>
      <c r="L195" s="38">
        <v>9554.737488</v>
      </c>
      <c r="M195" s="38">
        <v>7898.868177</v>
      </c>
      <c r="N195" s="2"/>
    </row>
    <row r="196" spans="1:14" ht="10.5" customHeight="1">
      <c r="A196" s="2"/>
      <c r="B196" s="11" t="s">
        <v>442</v>
      </c>
      <c r="C196" s="38">
        <v>2293.70979</v>
      </c>
      <c r="D196" s="38">
        <v>2837.555559</v>
      </c>
      <c r="E196" s="38">
        <v>3334.011167</v>
      </c>
      <c r="F196" s="38">
        <v>4356.369405</v>
      </c>
      <c r="G196" s="38">
        <v>3984.92167</v>
      </c>
      <c r="H196" s="38">
        <v>5323.799046</v>
      </c>
      <c r="I196" s="38">
        <v>5099.300923</v>
      </c>
      <c r="J196" s="38">
        <v>4135.103152</v>
      </c>
      <c r="K196" s="38">
        <v>5316.898866</v>
      </c>
      <c r="L196" s="38">
        <v>5258.147892</v>
      </c>
      <c r="M196" s="38">
        <v>4388.09617</v>
      </c>
      <c r="N196" s="2"/>
    </row>
    <row r="197" spans="1:14" ht="10.5" customHeight="1">
      <c r="A197" s="2"/>
      <c r="B197" s="11" t="s">
        <v>443</v>
      </c>
      <c r="C197" s="38">
        <v>27451.432021</v>
      </c>
      <c r="D197" s="38">
        <v>32409.219327</v>
      </c>
      <c r="E197" s="38">
        <v>32450.883272</v>
      </c>
      <c r="F197" s="38">
        <v>31417.729526</v>
      </c>
      <c r="G197" s="38">
        <v>23593.859549</v>
      </c>
      <c r="H197" s="38">
        <v>24283.860886</v>
      </c>
      <c r="I197" s="38">
        <v>25998.311311</v>
      </c>
      <c r="J197" s="38">
        <v>32894.582593</v>
      </c>
      <c r="K197" s="38">
        <v>38174.54694</v>
      </c>
      <c r="L197" s="38">
        <v>41076.20829</v>
      </c>
      <c r="M197" s="38">
        <v>40064.986043</v>
      </c>
      <c r="N197" s="2"/>
    </row>
    <row r="198" spans="1:14" ht="10.5" customHeight="1">
      <c r="A198" s="2"/>
      <c r="B198" s="11" t="s">
        <v>444</v>
      </c>
      <c r="C198" s="38">
        <v>146.2509</v>
      </c>
      <c r="D198" s="38">
        <v>128.686511</v>
      </c>
      <c r="E198" s="38">
        <v>122.458568</v>
      </c>
      <c r="F198" s="38">
        <v>123.380436</v>
      </c>
      <c r="G198" s="38">
        <v>105.025623</v>
      </c>
      <c r="H198" s="38">
        <v>99.397997</v>
      </c>
      <c r="I198" s="38">
        <v>105.384311</v>
      </c>
      <c r="J198" s="38">
        <v>103.568165</v>
      </c>
      <c r="K198" s="38">
        <v>112.00484</v>
      </c>
      <c r="L198" s="38">
        <v>119.4298</v>
      </c>
      <c r="M198" s="38">
        <v>89.038212</v>
      </c>
      <c r="N198" s="2"/>
    </row>
    <row r="199" spans="1:14" ht="10.5" customHeight="1">
      <c r="A199" s="2"/>
      <c r="B199" s="11" t="s">
        <v>419</v>
      </c>
      <c r="C199" s="38">
        <v>66.893427</v>
      </c>
      <c r="D199" s="38">
        <v>49.529758</v>
      </c>
      <c r="E199" s="38">
        <v>81.347869</v>
      </c>
      <c r="F199" s="38">
        <v>60.192043</v>
      </c>
      <c r="G199" s="38">
        <v>33.267382</v>
      </c>
      <c r="H199" s="38">
        <v>48.564243</v>
      </c>
      <c r="I199" s="38">
        <v>37.891745</v>
      </c>
      <c r="J199" s="38">
        <v>41.915297</v>
      </c>
      <c r="K199" s="38">
        <v>31.336418</v>
      </c>
      <c r="L199" s="38">
        <v>23.135486</v>
      </c>
      <c r="M199" s="38">
        <v>20.360231</v>
      </c>
      <c r="N199" s="2"/>
    </row>
    <row r="200" spans="1:14" ht="10.5" customHeight="1">
      <c r="A200" s="2"/>
      <c r="B200" s="11" t="s">
        <v>445</v>
      </c>
      <c r="C200" s="38">
        <v>138122.944062</v>
      </c>
      <c r="D200" s="38">
        <v>165503.175049</v>
      </c>
      <c r="E200" s="38">
        <v>176256.111818</v>
      </c>
      <c r="F200" s="38">
        <v>184782.561814</v>
      </c>
      <c r="G200" s="38">
        <v>155739.298483</v>
      </c>
      <c r="H200" s="38">
        <v>202777.889501</v>
      </c>
      <c r="I200" s="38">
        <v>217859.545849</v>
      </c>
      <c r="J200" s="38">
        <v>218804.294665</v>
      </c>
      <c r="K200" s="38">
        <v>224364.99339</v>
      </c>
      <c r="L200" s="38">
        <v>225995.264393</v>
      </c>
      <c r="M200" s="38">
        <v>201100.018067</v>
      </c>
      <c r="N200" s="2"/>
    </row>
    <row r="201" spans="1:14" ht="10.5" customHeight="1">
      <c r="A201" s="2"/>
      <c r="B201" s="11" t="s">
        <v>446</v>
      </c>
      <c r="C201" s="38">
        <v>1796.519461</v>
      </c>
      <c r="D201" s="38">
        <v>2010.426261</v>
      </c>
      <c r="E201" s="38">
        <v>2266.232635</v>
      </c>
      <c r="F201" s="38">
        <v>2303.498889</v>
      </c>
      <c r="G201" s="38">
        <v>1720.244856</v>
      </c>
      <c r="H201" s="38">
        <v>2255.989462</v>
      </c>
      <c r="I201" s="38">
        <v>3040.263134</v>
      </c>
      <c r="J201" s="38">
        <v>2670.39621</v>
      </c>
      <c r="K201" s="38">
        <v>2594.028477</v>
      </c>
      <c r="L201" s="38">
        <v>2890.405569</v>
      </c>
      <c r="M201" s="38">
        <v>2478.625096</v>
      </c>
      <c r="N201" s="2"/>
    </row>
    <row r="202" spans="1:14" ht="10.5" customHeight="1">
      <c r="A202" s="2"/>
      <c r="B202" s="11" t="s">
        <v>447</v>
      </c>
      <c r="C202" s="38">
        <v>120734.169356</v>
      </c>
      <c r="D202" s="38">
        <v>148543.504808</v>
      </c>
      <c r="E202" s="38">
        <v>165582.044226</v>
      </c>
      <c r="F202" s="38">
        <v>170731.262131</v>
      </c>
      <c r="G202" s="38">
        <v>138986.662412</v>
      </c>
      <c r="H202" s="38">
        <v>186826.105401</v>
      </c>
      <c r="I202" s="38">
        <v>209291.148106</v>
      </c>
      <c r="J202" s="38">
        <v>203319.044569</v>
      </c>
      <c r="K202" s="38">
        <v>205792.653023</v>
      </c>
      <c r="L202" s="38">
        <v>221670.466946</v>
      </c>
      <c r="M202" s="38">
        <v>202314.153875</v>
      </c>
      <c r="N202" s="2"/>
    </row>
    <row r="203" spans="1:14" ht="10.5" customHeight="1">
      <c r="A203" s="2"/>
      <c r="B203" s="11" t="s">
        <v>448</v>
      </c>
      <c r="C203" s="38">
        <v>52825.923163</v>
      </c>
      <c r="D203" s="38">
        <v>64051.437476</v>
      </c>
      <c r="E203" s="38">
        <v>78413.378625</v>
      </c>
      <c r="F203" s="38">
        <v>85135.036965</v>
      </c>
      <c r="G203" s="38">
        <v>75088.303932</v>
      </c>
      <c r="H203" s="38">
        <v>98780.801955</v>
      </c>
      <c r="I203" s="38">
        <v>121925.399904</v>
      </c>
      <c r="J203" s="38">
        <v>113756.796017</v>
      </c>
      <c r="K203" s="38">
        <v>113236.870223</v>
      </c>
      <c r="L203" s="38">
        <v>111877.088265</v>
      </c>
      <c r="M203" s="38">
        <v>102316.481754</v>
      </c>
      <c r="N203" s="2"/>
    </row>
    <row r="204" spans="1:14" ht="10.5" customHeight="1">
      <c r="A204" s="2"/>
      <c r="B204" s="11" t="s">
        <v>424</v>
      </c>
      <c r="C204" s="38">
        <v>5.072969</v>
      </c>
      <c r="D204" s="38">
        <v>5.517791</v>
      </c>
      <c r="E204" s="38">
        <v>4.88482</v>
      </c>
      <c r="F204" s="38">
        <v>3.628516</v>
      </c>
      <c r="G204" s="38">
        <v>1.613452</v>
      </c>
      <c r="H204" s="38">
        <v>1.619037</v>
      </c>
      <c r="I204" s="38">
        <v>6.147353</v>
      </c>
      <c r="J204" s="38">
        <v>5.119608</v>
      </c>
      <c r="K204" s="38">
        <v>3.679164</v>
      </c>
      <c r="L204" s="38">
        <v>3.953195</v>
      </c>
      <c r="M204" s="38">
        <v>2.851207</v>
      </c>
      <c r="N204" s="2"/>
    </row>
    <row r="205" spans="1:14" ht="10.5" customHeight="1">
      <c r="A205" s="2"/>
      <c r="B205" s="11" t="s">
        <v>425</v>
      </c>
      <c r="C205" s="38">
        <v>28.778541</v>
      </c>
      <c r="D205" s="38">
        <v>18.445571</v>
      </c>
      <c r="E205" s="38">
        <v>18.08094</v>
      </c>
      <c r="F205" s="38">
        <v>39.090885</v>
      </c>
      <c r="G205" s="38">
        <v>21.429674</v>
      </c>
      <c r="H205" s="38">
        <v>28.856489</v>
      </c>
      <c r="I205" s="38">
        <v>45.998149</v>
      </c>
      <c r="J205" s="38">
        <v>36.01291</v>
      </c>
      <c r="K205" s="38">
        <v>59.981533</v>
      </c>
      <c r="L205" s="38">
        <v>19.449928</v>
      </c>
      <c r="M205" s="38">
        <v>38.094644</v>
      </c>
      <c r="N205" s="2"/>
    </row>
    <row r="206" spans="1:14" ht="10.5" customHeight="1">
      <c r="A206" s="2"/>
      <c r="B206" s="17" t="s">
        <v>449</v>
      </c>
      <c r="C206" s="18">
        <v>6438.637234</v>
      </c>
      <c r="D206" s="18">
        <v>9278.246488</v>
      </c>
      <c r="E206" s="18">
        <v>12256.783268</v>
      </c>
      <c r="F206" s="18">
        <v>16699.490315</v>
      </c>
      <c r="G206" s="18">
        <v>14797.058639</v>
      </c>
      <c r="H206" s="18">
        <v>20813.141716</v>
      </c>
      <c r="I206" s="18">
        <v>28708.11419</v>
      </c>
      <c r="J206" s="18">
        <v>37391.557058</v>
      </c>
      <c r="K206" s="18">
        <v>38855.397248</v>
      </c>
      <c r="L206" s="18">
        <v>44247.626152</v>
      </c>
      <c r="M206" s="18">
        <v>50162.017316</v>
      </c>
      <c r="N206" s="2"/>
    </row>
    <row r="207" spans="2:13" s="6" customFormat="1" ht="3.7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s="6" customFormat="1" ht="12" customHeight="1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4" s="6" customFormat="1" ht="3.75" customHeight="1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2:14" ht="12" customHeight="1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2:14" s="1" customFormat="1" ht="13.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2:14" s="1" customFormat="1" ht="13.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2:3" s="1" customFormat="1" ht="13.5">
      <c r="B213" s="46"/>
      <c r="C213" s="37"/>
    </row>
    <row r="214" spans="2:3" s="1" customFormat="1" ht="13.5">
      <c r="B214" s="46"/>
      <c r="C214" s="37"/>
    </row>
    <row r="215" spans="2:3" s="1" customFormat="1" ht="13.5">
      <c r="B215" s="46"/>
      <c r="C215" s="37"/>
    </row>
    <row r="216" spans="2:3" s="1" customFormat="1" ht="13.5">
      <c r="B216" s="46"/>
      <c r="C216" s="37"/>
    </row>
    <row r="217" spans="2:3" s="1" customFormat="1" ht="13.5">
      <c r="B217" s="46"/>
      <c r="C217" s="37"/>
    </row>
    <row r="218" s="1" customFormat="1" ht="13.5">
      <c r="C218" s="37"/>
    </row>
    <row r="219" s="1" customFormat="1" ht="13.5">
      <c r="C219" s="37"/>
    </row>
    <row r="220" s="1" customFormat="1" ht="13.5">
      <c r="C220" s="37"/>
    </row>
    <row r="221" s="1" customFormat="1" ht="13.5">
      <c r="C221" s="37"/>
    </row>
    <row r="222" s="1" customFormat="1" ht="13.5">
      <c r="C222" s="37"/>
    </row>
    <row r="223" s="1" customFormat="1" ht="13.5">
      <c r="C223" s="37"/>
    </row>
    <row r="224" s="1" customFormat="1" ht="13.5">
      <c r="C224" s="37"/>
    </row>
    <row r="225" s="1" customFormat="1" ht="13.5">
      <c r="C225" s="37"/>
    </row>
    <row r="226" s="1" customFormat="1" ht="13.5">
      <c r="C226" s="37"/>
    </row>
    <row r="227" s="1" customFormat="1" ht="13.5">
      <c r="C227" s="37"/>
    </row>
    <row r="228" s="1" customFormat="1" ht="13.5">
      <c r="C228" s="37"/>
    </row>
    <row r="229" s="1" customFormat="1" ht="13.5">
      <c r="C229" s="37"/>
    </row>
    <row r="230" s="1" customFormat="1" ht="13.5">
      <c r="C230" s="37"/>
    </row>
    <row r="231" s="1" customFormat="1" ht="13.5">
      <c r="C231" s="37"/>
    </row>
    <row r="232" s="1" customFormat="1" ht="13.5">
      <c r="C232" s="37"/>
    </row>
    <row r="233" s="1" customFormat="1" ht="13.5">
      <c r="C233" s="37"/>
    </row>
    <row r="234" s="1" customFormat="1" ht="13.5">
      <c r="C234" s="37"/>
    </row>
    <row r="235" s="1" customFormat="1" ht="13.5">
      <c r="C235" s="37"/>
    </row>
  </sheetData>
  <sheetProtection/>
  <conditionalFormatting sqref="J207:M207">
    <cfRule type="cellIs" priority="1" dxfId="3" operator="greaterThan" stopIfTrue="1">
      <formula>500</formula>
    </cfRule>
  </conditionalFormatting>
  <printOptions horizontalCentered="1"/>
  <pageMargins left="0.7874015748031497" right="0.7874015748031497" top="0.31496062992125984" bottom="0" header="0" footer="0"/>
  <pageSetup horizontalDpi="600" verticalDpi="600" orientation="portrait" paperSize="9" r:id="rId1"/>
  <rowBreaks count="3" manualBreakCount="3">
    <brk id="58" min="1" max="12" man="1"/>
    <brk id="116" min="1" max="12" man="1"/>
    <brk id="175" min="1" max="12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="150" zoomScaleNormal="150" zoomScalePageLayoutView="0" workbookViewId="0" topLeftCell="A132">
      <selection activeCell="D160" sqref="D160"/>
    </sheetView>
  </sheetViews>
  <sheetFormatPr defaultColWidth="9.28125" defaultRowHeight="15"/>
  <cols>
    <col min="1" max="1" width="1.7109375" style="1" customWidth="1"/>
    <col min="2" max="2" width="21.00390625" style="2" customWidth="1"/>
    <col min="3" max="3" width="5.7109375" style="20" customWidth="1"/>
    <col min="4" max="13" width="5.7109375" style="2" customWidth="1"/>
    <col min="14" max="14" width="7.00390625" style="1" customWidth="1"/>
    <col min="15" max="16384" width="9.28125" style="2" customWidth="1"/>
  </cols>
  <sheetData>
    <row r="1" spans="1:14" s="30" customFormat="1" ht="15" customHeight="1">
      <c r="A1" s="26"/>
      <c r="B1" s="27" t="s">
        <v>468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6"/>
    </row>
    <row r="2" spans="1:14" s="30" customFormat="1" ht="39" customHeight="1">
      <c r="A2" s="26"/>
      <c r="B2" s="31" t="s">
        <v>469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6"/>
    </row>
    <row r="3" spans="1:14" s="30" customFormat="1" ht="21" customHeight="1">
      <c r="A3" s="26"/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3"/>
      <c r="N3" s="26"/>
    </row>
    <row r="4" spans="2:13" ht="22.5" customHeight="1">
      <c r="B4" s="9"/>
      <c r="C4" s="22">
        <v>2005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1">
        <v>2014</v>
      </c>
      <c r="M4" s="9" t="s">
        <v>466</v>
      </c>
    </row>
    <row r="5" spans="2:1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4" ht="12" customHeight="1">
      <c r="B6" s="36" t="s">
        <v>107</v>
      </c>
      <c r="C6" s="18">
        <v>4482079.705816</v>
      </c>
      <c r="D6" s="18">
        <v>5200412.088013</v>
      </c>
      <c r="E6" s="18">
        <v>6061180.899389</v>
      </c>
      <c r="F6" s="18">
        <v>6744279.360876</v>
      </c>
      <c r="G6" s="18">
        <v>5217901.370471</v>
      </c>
      <c r="H6" s="18">
        <v>6512212.45964</v>
      </c>
      <c r="I6" s="18">
        <v>7752903.097655</v>
      </c>
      <c r="J6" s="18">
        <v>7731015.578206</v>
      </c>
      <c r="K6" s="18">
        <v>8008371.117505</v>
      </c>
      <c r="L6" s="18">
        <v>7975223.061176</v>
      </c>
      <c r="M6" s="18">
        <v>7175258.206516</v>
      </c>
      <c r="N6" s="37"/>
    </row>
    <row r="7" spans="2:14" ht="12" customHeight="1">
      <c r="B7" s="24" t="s">
        <v>108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37"/>
    </row>
    <row r="8" spans="2:13" ht="10.5" customHeight="1">
      <c r="B8" s="13" t="s">
        <v>109</v>
      </c>
      <c r="C8" s="38">
        <v>158036.321926</v>
      </c>
      <c r="D8" s="38">
        <v>175622.131108</v>
      </c>
      <c r="E8" s="38">
        <v>193198.366596</v>
      </c>
      <c r="F8" s="38">
        <v>199363.285783</v>
      </c>
      <c r="G8" s="38">
        <v>139413.226375</v>
      </c>
      <c r="H8" s="38">
        <v>176547.379211</v>
      </c>
      <c r="I8" s="38">
        <v>206109.462178</v>
      </c>
      <c r="J8" s="38">
        <v>201397.551688</v>
      </c>
      <c r="K8" s="38">
        <v>199375.727204</v>
      </c>
      <c r="L8" s="38">
        <v>201780.993614</v>
      </c>
      <c r="M8" s="38">
        <v>182856.325972</v>
      </c>
    </row>
    <row r="9" spans="2:13" ht="10.5" customHeight="1">
      <c r="B9" s="11" t="s">
        <v>110</v>
      </c>
      <c r="C9" s="38">
        <v>83025.19433</v>
      </c>
      <c r="D9" s="38">
        <v>92809.965886</v>
      </c>
      <c r="E9" s="38">
        <v>95240.06076</v>
      </c>
      <c r="F9" s="38">
        <v>102411.239938</v>
      </c>
      <c r="G9" s="38">
        <v>79252.126854</v>
      </c>
      <c r="H9" s="38">
        <v>106074.651404</v>
      </c>
      <c r="I9" s="38">
        <v>127228.436036</v>
      </c>
      <c r="J9" s="38">
        <v>140161.812384</v>
      </c>
      <c r="K9" s="38">
        <v>143156.260444</v>
      </c>
      <c r="L9" s="38">
        <v>151178.546103</v>
      </c>
      <c r="M9" s="38">
        <v>149879.925251</v>
      </c>
    </row>
    <row r="10" spans="1:14" ht="10.5" customHeight="1">
      <c r="A10" s="2"/>
      <c r="B10" s="12" t="s">
        <v>111</v>
      </c>
      <c r="C10" s="18">
        <v>512476.088463</v>
      </c>
      <c r="D10" s="18">
        <v>581160.799971</v>
      </c>
      <c r="E10" s="18">
        <v>644352.648814</v>
      </c>
      <c r="F10" s="18">
        <v>717289.42168</v>
      </c>
      <c r="G10" s="18">
        <v>540369.129023</v>
      </c>
      <c r="H10" s="18">
        <v>664836.586188</v>
      </c>
      <c r="I10" s="18">
        <v>758953.274238</v>
      </c>
      <c r="J10" s="18">
        <v>764036.552425</v>
      </c>
      <c r="K10" s="18">
        <v>763969.904237</v>
      </c>
      <c r="L10" s="18">
        <v>770612.147179</v>
      </c>
      <c r="M10" s="18">
        <v>722678.970185</v>
      </c>
      <c r="N10" s="2"/>
    </row>
    <row r="11" spans="2:14" ht="12" customHeight="1">
      <c r="B11" s="40" t="s">
        <v>112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7"/>
    </row>
    <row r="12" spans="1:14" ht="10.5" customHeight="1">
      <c r="A12" s="2"/>
      <c r="B12" s="13" t="s">
        <v>113</v>
      </c>
      <c r="C12" s="38">
        <v>8.775795</v>
      </c>
      <c r="D12" s="38">
        <v>12.213241</v>
      </c>
      <c r="E12" s="38">
        <v>9.930932</v>
      </c>
      <c r="F12" s="38">
        <v>87.631224</v>
      </c>
      <c r="G12" s="38">
        <v>10.1586</v>
      </c>
      <c r="H12" s="38">
        <v>7.493474</v>
      </c>
      <c r="I12" s="38">
        <v>6.120419</v>
      </c>
      <c r="J12" s="38">
        <v>7.515108</v>
      </c>
      <c r="K12" s="38">
        <v>7.340933</v>
      </c>
      <c r="L12" s="38">
        <v>7.170828</v>
      </c>
      <c r="M12" s="38">
        <v>8.34046</v>
      </c>
      <c r="N12" s="2"/>
    </row>
    <row r="13" spans="2:13" ht="10.5" customHeight="1">
      <c r="B13" s="11" t="s">
        <v>12</v>
      </c>
      <c r="C13" s="38">
        <v>22896.085457</v>
      </c>
      <c r="D13" s="38">
        <v>25836.641944</v>
      </c>
      <c r="E13" s="38">
        <v>33670.339375</v>
      </c>
      <c r="F13" s="38">
        <v>42695.51729</v>
      </c>
      <c r="G13" s="38">
        <v>32316.995005</v>
      </c>
      <c r="H13" s="38">
        <v>41491.125468</v>
      </c>
      <c r="I13" s="38">
        <v>51684.140909</v>
      </c>
      <c r="J13" s="38">
        <v>47870.052255</v>
      </c>
      <c r="K13" s="38">
        <v>45699.154084</v>
      </c>
      <c r="L13" s="38">
        <v>41207.255644</v>
      </c>
      <c r="M13" s="38">
        <v>36827.47281</v>
      </c>
    </row>
    <row r="14" spans="2:13" ht="10.5" customHeight="1">
      <c r="B14" s="11" t="s">
        <v>114</v>
      </c>
      <c r="C14" s="38">
        <v>4.496021</v>
      </c>
      <c r="D14" s="38">
        <v>68.062594</v>
      </c>
      <c r="E14" s="38">
        <v>66.213633</v>
      </c>
      <c r="F14" s="38">
        <v>60.858567</v>
      </c>
      <c r="G14" s="38">
        <v>10.552674</v>
      </c>
      <c r="H14" s="38">
        <v>6.385327</v>
      </c>
      <c r="I14" s="38">
        <v>12.104133</v>
      </c>
      <c r="J14" s="38">
        <v>21.503657</v>
      </c>
      <c r="K14" s="38">
        <v>17.627472</v>
      </c>
      <c r="L14" s="38">
        <v>10.825648</v>
      </c>
      <c r="M14" s="38">
        <v>9.245286</v>
      </c>
    </row>
    <row r="15" spans="2:13" ht="10.5" customHeight="1">
      <c r="B15" s="11" t="s">
        <v>14</v>
      </c>
      <c r="C15" s="38">
        <v>174.927048</v>
      </c>
      <c r="D15" s="38">
        <v>238.55843</v>
      </c>
      <c r="E15" s="38">
        <v>310.204715</v>
      </c>
      <c r="F15" s="38">
        <v>345.075438</v>
      </c>
      <c r="G15" s="38">
        <v>317.334796</v>
      </c>
      <c r="H15" s="38">
        <v>287.008167</v>
      </c>
      <c r="I15" s="38">
        <v>312.14654</v>
      </c>
      <c r="J15" s="38">
        <v>312.316008</v>
      </c>
      <c r="K15" s="38">
        <v>350.926384</v>
      </c>
      <c r="L15" s="38">
        <v>336.37219</v>
      </c>
      <c r="M15" s="38">
        <v>198.283752</v>
      </c>
    </row>
    <row r="16" spans="2:13" ht="10.5" customHeight="1">
      <c r="B16" s="11" t="s">
        <v>15</v>
      </c>
      <c r="C16" s="38">
        <v>97.259408</v>
      </c>
      <c r="D16" s="38">
        <v>116.871342</v>
      </c>
      <c r="E16" s="38">
        <v>109.834477</v>
      </c>
      <c r="F16" s="38">
        <v>114.239291</v>
      </c>
      <c r="G16" s="38">
        <v>96.621761</v>
      </c>
      <c r="H16" s="38">
        <v>89.270704</v>
      </c>
      <c r="I16" s="38">
        <v>88.543427</v>
      </c>
      <c r="J16" s="38">
        <v>83.914112</v>
      </c>
      <c r="K16" s="38">
        <v>94.683549</v>
      </c>
      <c r="L16" s="38">
        <v>95.744458</v>
      </c>
      <c r="M16" s="38">
        <v>92.134814</v>
      </c>
    </row>
    <row r="17" spans="1:14" ht="10.5" customHeight="1">
      <c r="A17" s="2"/>
      <c r="B17" s="11" t="s">
        <v>115</v>
      </c>
      <c r="C17" s="38">
        <v>44.521118</v>
      </c>
      <c r="D17" s="38">
        <v>58.828188</v>
      </c>
      <c r="E17" s="38">
        <v>51.284939</v>
      </c>
      <c r="F17" s="38">
        <v>42.528803</v>
      </c>
      <c r="G17" s="38">
        <v>44.973233</v>
      </c>
      <c r="H17" s="38">
        <v>42.03736</v>
      </c>
      <c r="I17" s="38">
        <v>62.934711</v>
      </c>
      <c r="J17" s="38">
        <v>76.028169</v>
      </c>
      <c r="K17" s="38">
        <v>94.283744</v>
      </c>
      <c r="L17" s="38">
        <v>92.30133</v>
      </c>
      <c r="M17" s="38">
        <v>105.797951</v>
      </c>
      <c r="N17" s="2"/>
    </row>
    <row r="18" spans="1:14" ht="10.5" customHeight="1">
      <c r="A18" s="2"/>
      <c r="B18" s="11" t="s">
        <v>2</v>
      </c>
      <c r="C18" s="38">
        <v>1137.76119</v>
      </c>
      <c r="D18" s="38">
        <v>1731.003673</v>
      </c>
      <c r="E18" s="38">
        <v>2128.49214</v>
      </c>
      <c r="F18" s="38">
        <v>2919.3127</v>
      </c>
      <c r="G18" s="38">
        <v>2823.985665</v>
      </c>
      <c r="H18" s="38">
        <v>3497.910814</v>
      </c>
      <c r="I18" s="38">
        <v>4580.638704</v>
      </c>
      <c r="J18" s="38">
        <v>5411.115343</v>
      </c>
      <c r="K18" s="38">
        <v>4938.549948</v>
      </c>
      <c r="L18" s="38">
        <v>5656.230461</v>
      </c>
      <c r="M18" s="38">
        <v>4139.508969</v>
      </c>
      <c r="N18" s="2"/>
    </row>
    <row r="19" spans="1:14" ht="10.5" customHeight="1">
      <c r="A19" s="2"/>
      <c r="B19" s="11" t="s">
        <v>116</v>
      </c>
      <c r="C19" s="38">
        <v>69007.3451</v>
      </c>
      <c r="D19" s="38">
        <v>81059.345213</v>
      </c>
      <c r="E19" s="38">
        <v>92382.258276</v>
      </c>
      <c r="F19" s="38">
        <v>116027.926522</v>
      </c>
      <c r="G19" s="38">
        <v>94829.183721</v>
      </c>
      <c r="H19" s="38">
        <v>127796.527624</v>
      </c>
      <c r="I19" s="38">
        <v>167829.860784</v>
      </c>
      <c r="J19" s="38">
        <v>155387.04434</v>
      </c>
      <c r="K19" s="38">
        <v>157924.557348</v>
      </c>
      <c r="L19" s="38">
        <v>147956.810804</v>
      </c>
      <c r="M19" s="38">
        <v>127214.278804</v>
      </c>
      <c r="N19" s="2"/>
    </row>
    <row r="20" spans="1:14" ht="10.5" customHeight="1">
      <c r="A20" s="2"/>
      <c r="B20" s="11" t="s">
        <v>19</v>
      </c>
      <c r="C20" s="38">
        <v>31860.255439</v>
      </c>
      <c r="D20" s="38">
        <v>47626.30603</v>
      </c>
      <c r="E20" s="38">
        <v>55401.317899</v>
      </c>
      <c r="F20" s="38">
        <v>49114.242034</v>
      </c>
      <c r="G20" s="38">
        <v>42453.2213</v>
      </c>
      <c r="H20" s="38">
        <v>57168.527059</v>
      </c>
      <c r="I20" s="38">
        <v>64243.018886</v>
      </c>
      <c r="J20" s="38">
        <v>60930.535846</v>
      </c>
      <c r="K20" s="38">
        <v>58452.974966</v>
      </c>
      <c r="L20" s="38">
        <v>56919.839097</v>
      </c>
      <c r="M20" s="38">
        <v>46004.421725</v>
      </c>
      <c r="N20" s="2"/>
    </row>
    <row r="21" spans="1:14" ht="10.5" customHeight="1">
      <c r="A21" s="2"/>
      <c r="B21" s="11" t="s">
        <v>20</v>
      </c>
      <c r="C21" s="38">
        <v>6919.030905</v>
      </c>
      <c r="D21" s="38">
        <v>8410.378415</v>
      </c>
      <c r="E21" s="38">
        <v>10704.601357</v>
      </c>
      <c r="F21" s="38">
        <v>11834.864924</v>
      </c>
      <c r="G21" s="38">
        <v>9761.641726</v>
      </c>
      <c r="H21" s="38">
        <v>10379.996548</v>
      </c>
      <c r="I21" s="38">
        <v>12465.688006</v>
      </c>
      <c r="J21" s="38">
        <v>12808.106834</v>
      </c>
      <c r="K21" s="38">
        <v>11166.098522</v>
      </c>
      <c r="L21" s="38">
        <v>10829.531142</v>
      </c>
      <c r="M21" s="38">
        <v>9589.182286</v>
      </c>
      <c r="N21" s="2"/>
    </row>
    <row r="22" spans="1:14" ht="10.5" customHeight="1">
      <c r="A22" s="2"/>
      <c r="B22" s="11" t="s">
        <v>21</v>
      </c>
      <c r="C22" s="38">
        <v>3858.730052</v>
      </c>
      <c r="D22" s="38">
        <v>4281.849883</v>
      </c>
      <c r="E22" s="38">
        <v>5179.602509</v>
      </c>
      <c r="F22" s="38">
        <v>5413.160078</v>
      </c>
      <c r="G22" s="38">
        <v>3473.787086</v>
      </c>
      <c r="H22" s="38">
        <v>4775.968281</v>
      </c>
      <c r="I22" s="38">
        <v>5646.061111</v>
      </c>
      <c r="J22" s="38">
        <v>6385.878456</v>
      </c>
      <c r="K22" s="38">
        <v>6346.184576</v>
      </c>
      <c r="L22" s="38">
        <v>5614.81223</v>
      </c>
      <c r="M22" s="38">
        <v>3966.639042</v>
      </c>
      <c r="N22" s="2"/>
    </row>
    <row r="23" spans="1:14" ht="10.5" customHeight="1">
      <c r="A23" s="2"/>
      <c r="B23" s="11" t="s">
        <v>22</v>
      </c>
      <c r="C23" s="38">
        <v>1538.788281</v>
      </c>
      <c r="D23" s="38">
        <v>319.724112</v>
      </c>
      <c r="E23" s="38">
        <v>1514.031058</v>
      </c>
      <c r="F23" s="38">
        <v>1355.395581</v>
      </c>
      <c r="G23" s="38">
        <v>912.820963</v>
      </c>
      <c r="H23" s="38">
        <v>1140.367419</v>
      </c>
      <c r="I23" s="38">
        <v>1674.140947</v>
      </c>
      <c r="J23" s="38">
        <v>1201.482695</v>
      </c>
      <c r="K23" s="38">
        <v>1270.867641</v>
      </c>
      <c r="L23" s="38">
        <v>956.005185</v>
      </c>
      <c r="M23" s="38">
        <v>798.784081</v>
      </c>
      <c r="N23" s="2"/>
    </row>
    <row r="24" spans="1:14" ht="10.5" customHeight="1">
      <c r="A24" s="2"/>
      <c r="B24" s="11" t="s">
        <v>23</v>
      </c>
      <c r="C24" s="38">
        <v>7.234558</v>
      </c>
      <c r="D24" s="38">
        <v>7.72806</v>
      </c>
      <c r="E24" s="38">
        <v>9.103135</v>
      </c>
      <c r="F24" s="38">
        <v>9.922601</v>
      </c>
      <c r="G24" s="38">
        <v>6.628104</v>
      </c>
      <c r="H24" s="38">
        <v>10.441121</v>
      </c>
      <c r="I24" s="38">
        <v>30.826084</v>
      </c>
      <c r="J24" s="38">
        <v>11.873666</v>
      </c>
      <c r="K24" s="38">
        <v>30.545393</v>
      </c>
      <c r="L24" s="38">
        <v>24.970088</v>
      </c>
      <c r="M24" s="38">
        <v>16.806313</v>
      </c>
      <c r="N24" s="2"/>
    </row>
    <row r="25" spans="1:14" ht="10.5" customHeight="1">
      <c r="A25" s="2"/>
      <c r="B25" s="11" t="s">
        <v>25</v>
      </c>
      <c r="C25" s="38">
        <v>888.86041</v>
      </c>
      <c r="D25" s="38">
        <v>1121.250728</v>
      </c>
      <c r="E25" s="38">
        <v>1351.051438</v>
      </c>
      <c r="F25" s="38">
        <v>1733.101783</v>
      </c>
      <c r="G25" s="38">
        <v>1669.421841</v>
      </c>
      <c r="H25" s="38">
        <v>1971.147186</v>
      </c>
      <c r="I25" s="38">
        <v>2629.166922</v>
      </c>
      <c r="J25" s="38">
        <v>2901.382454</v>
      </c>
      <c r="K25" s="38">
        <v>2897.268051</v>
      </c>
      <c r="L25" s="38">
        <v>3556.913987</v>
      </c>
      <c r="M25" s="38">
        <v>3308.902462</v>
      </c>
      <c r="N25" s="2"/>
    </row>
    <row r="26" spans="1:14" ht="10.5" customHeight="1">
      <c r="A26" s="2"/>
      <c r="B26" s="11" t="s">
        <v>26</v>
      </c>
      <c r="C26" s="38">
        <v>854.781227</v>
      </c>
      <c r="D26" s="38">
        <v>1110.433983</v>
      </c>
      <c r="E26" s="38">
        <v>1261.62157</v>
      </c>
      <c r="F26" s="38">
        <v>1585.460178</v>
      </c>
      <c r="G26" s="38">
        <v>1188.876704</v>
      </c>
      <c r="H26" s="38">
        <v>1307.612777</v>
      </c>
      <c r="I26" s="38">
        <v>1842.362176</v>
      </c>
      <c r="J26" s="38">
        <v>1893.544644</v>
      </c>
      <c r="K26" s="38">
        <v>1871.255449</v>
      </c>
      <c r="L26" s="38">
        <v>1647.686412</v>
      </c>
      <c r="M26" s="38">
        <v>1737.199766</v>
      </c>
      <c r="N26" s="2"/>
    </row>
    <row r="27" spans="1:14" ht="10.5" customHeight="1">
      <c r="A27" s="2"/>
      <c r="B27" s="11" t="s">
        <v>117</v>
      </c>
      <c r="C27" s="38">
        <v>7.114727</v>
      </c>
      <c r="D27" s="38">
        <v>9.122371</v>
      </c>
      <c r="E27" s="38">
        <v>9.200824</v>
      </c>
      <c r="F27" s="38">
        <v>14.276046</v>
      </c>
      <c r="G27" s="38">
        <v>18.324846</v>
      </c>
      <c r="H27" s="38">
        <v>8.632822</v>
      </c>
      <c r="I27" s="38">
        <v>12.197279</v>
      </c>
      <c r="J27" s="38">
        <v>14.509689</v>
      </c>
      <c r="K27" s="38">
        <v>14.350515</v>
      </c>
      <c r="L27" s="38">
        <v>11.212669</v>
      </c>
      <c r="M27" s="38">
        <v>14.428882</v>
      </c>
      <c r="N27" s="2"/>
    </row>
    <row r="28" spans="1:14" ht="10.5" customHeight="1">
      <c r="A28" s="2"/>
      <c r="B28" s="11" t="s">
        <v>28</v>
      </c>
      <c r="C28" s="38">
        <v>1880.683948</v>
      </c>
      <c r="D28" s="38">
        <v>1707.800957</v>
      </c>
      <c r="E28" s="38">
        <v>2869.663754</v>
      </c>
      <c r="F28" s="38">
        <v>3430.138868</v>
      </c>
      <c r="G28" s="38">
        <v>3174.899113</v>
      </c>
      <c r="H28" s="38">
        <v>4066.095164</v>
      </c>
      <c r="I28" s="38">
        <v>5297.744206</v>
      </c>
      <c r="J28" s="38">
        <v>4956.623158</v>
      </c>
      <c r="K28" s="38">
        <v>4774.348129</v>
      </c>
      <c r="L28" s="38">
        <v>5069.937665</v>
      </c>
      <c r="M28" s="38">
        <v>4961.768167</v>
      </c>
      <c r="N28" s="2"/>
    </row>
    <row r="29" spans="1:14" ht="10.5" customHeight="1">
      <c r="A29" s="2"/>
      <c r="B29" s="11" t="s">
        <v>29</v>
      </c>
      <c r="C29" s="38">
        <v>427.11072</v>
      </c>
      <c r="D29" s="38">
        <v>428.120533</v>
      </c>
      <c r="E29" s="38">
        <v>654.605001</v>
      </c>
      <c r="F29" s="38">
        <v>648.175961</v>
      </c>
      <c r="G29" s="38">
        <v>622.507331</v>
      </c>
      <c r="H29" s="38">
        <v>710.496155</v>
      </c>
      <c r="I29" s="38">
        <v>882.51936</v>
      </c>
      <c r="J29" s="38">
        <v>1126.730445</v>
      </c>
      <c r="K29" s="38">
        <v>1111.233665</v>
      </c>
      <c r="L29" s="38">
        <v>988.629259</v>
      </c>
      <c r="M29" s="38">
        <v>962.967086</v>
      </c>
      <c r="N29" s="2"/>
    </row>
    <row r="30" spans="1:14" ht="10.5" customHeight="1">
      <c r="A30" s="2"/>
      <c r="B30" s="11" t="s">
        <v>30</v>
      </c>
      <c r="C30" s="38">
        <v>747.265202</v>
      </c>
      <c r="D30" s="38">
        <v>1196.077588</v>
      </c>
      <c r="E30" s="38">
        <v>1478.568278</v>
      </c>
      <c r="F30" s="38">
        <v>2145.733331</v>
      </c>
      <c r="G30" s="38">
        <v>1551.270052</v>
      </c>
      <c r="H30" s="38">
        <v>1933.958815</v>
      </c>
      <c r="I30" s="38">
        <v>2477.921114</v>
      </c>
      <c r="J30" s="38">
        <v>3328.687185</v>
      </c>
      <c r="K30" s="38">
        <v>3334.815054</v>
      </c>
      <c r="L30" s="38">
        <v>3078.770818</v>
      </c>
      <c r="M30" s="38">
        <v>3371.231571</v>
      </c>
      <c r="N30" s="2"/>
    </row>
    <row r="31" spans="1:14" ht="10.5" customHeight="1">
      <c r="A31" s="2"/>
      <c r="B31" s="11" t="s">
        <v>31</v>
      </c>
      <c r="C31" s="38">
        <v>1211.548478</v>
      </c>
      <c r="D31" s="38">
        <v>1491.049252</v>
      </c>
      <c r="E31" s="38">
        <v>1645.167023</v>
      </c>
      <c r="F31" s="38">
        <v>1742.949555</v>
      </c>
      <c r="G31" s="38">
        <v>833.725228</v>
      </c>
      <c r="H31" s="38">
        <v>751.786605</v>
      </c>
      <c r="I31" s="38">
        <v>945.278171</v>
      </c>
      <c r="J31" s="38">
        <v>1032.008322</v>
      </c>
      <c r="K31" s="38">
        <v>926.432821</v>
      </c>
      <c r="L31" s="38">
        <v>822.338691</v>
      </c>
      <c r="M31" s="38">
        <v>806.595368</v>
      </c>
      <c r="N31" s="2"/>
    </row>
    <row r="32" spans="1:14" ht="10.5" customHeight="1">
      <c r="A32" s="2"/>
      <c r="B32" s="11" t="s">
        <v>32</v>
      </c>
      <c r="C32" s="38">
        <v>464.98521</v>
      </c>
      <c r="D32" s="38">
        <v>462.563025</v>
      </c>
      <c r="E32" s="38">
        <v>610.835287</v>
      </c>
      <c r="F32" s="38">
        <v>947.638628</v>
      </c>
      <c r="G32" s="38">
        <v>650.629289</v>
      </c>
      <c r="H32" s="38">
        <v>979.152765</v>
      </c>
      <c r="I32" s="38">
        <v>1274.134885</v>
      </c>
      <c r="J32" s="38">
        <v>2087.678919</v>
      </c>
      <c r="K32" s="38">
        <v>2041.354643</v>
      </c>
      <c r="L32" s="38">
        <v>2032.46833</v>
      </c>
      <c r="M32" s="38">
        <v>1873.44044</v>
      </c>
      <c r="N32" s="2"/>
    </row>
    <row r="33" spans="1:14" ht="10.5" customHeight="1">
      <c r="A33" s="2"/>
      <c r="B33" s="11" t="s">
        <v>118</v>
      </c>
      <c r="C33" s="38">
        <v>158.435381</v>
      </c>
      <c r="D33" s="38">
        <v>1240.627517</v>
      </c>
      <c r="E33" s="38">
        <v>1281.615413</v>
      </c>
      <c r="F33" s="38">
        <v>1658.768971</v>
      </c>
      <c r="G33" s="38">
        <v>3437.105974</v>
      </c>
      <c r="H33" s="38">
        <v>3288.583858</v>
      </c>
      <c r="I33" s="38">
        <v>5516.798556</v>
      </c>
      <c r="J33" s="38">
        <v>420.470913</v>
      </c>
      <c r="K33" s="38">
        <v>383.200732</v>
      </c>
      <c r="L33" s="38">
        <v>343.210159</v>
      </c>
      <c r="M33" s="38">
        <v>250.694804</v>
      </c>
      <c r="N33" s="2"/>
    </row>
    <row r="34" spans="1:14" ht="10.5" customHeight="1">
      <c r="A34" s="2"/>
      <c r="B34" s="11" t="s">
        <v>34</v>
      </c>
      <c r="C34" s="38">
        <v>1307.398699</v>
      </c>
      <c r="D34" s="38">
        <v>1297.830876</v>
      </c>
      <c r="E34" s="38">
        <v>2274.203544</v>
      </c>
      <c r="F34" s="38">
        <v>3589.371124</v>
      </c>
      <c r="G34" s="38">
        <v>2336.467362</v>
      </c>
      <c r="H34" s="38">
        <v>3303.738146</v>
      </c>
      <c r="I34" s="38">
        <v>4374.072727</v>
      </c>
      <c r="J34" s="38">
        <v>3765.487782</v>
      </c>
      <c r="K34" s="38">
        <v>5649.975656</v>
      </c>
      <c r="L34" s="38">
        <v>5584.355858</v>
      </c>
      <c r="M34" s="38">
        <v>4585.567571</v>
      </c>
      <c r="N34" s="2"/>
    </row>
    <row r="35" spans="1:14" ht="10.5" customHeight="1">
      <c r="A35" s="2"/>
      <c r="B35" s="11" t="s">
        <v>119</v>
      </c>
      <c r="C35" s="38">
        <v>12812.630844</v>
      </c>
      <c r="D35" s="38">
        <v>18730.456086</v>
      </c>
      <c r="E35" s="38">
        <v>21948.790278</v>
      </c>
      <c r="F35" s="38">
        <v>23904.806803</v>
      </c>
      <c r="G35" s="38">
        <v>20821.51282</v>
      </c>
      <c r="H35" s="38">
        <v>28060.433431</v>
      </c>
      <c r="I35" s="38">
        <v>35718.903543</v>
      </c>
      <c r="J35" s="38">
        <v>34911.142831</v>
      </c>
      <c r="K35" s="38">
        <v>30880.791911</v>
      </c>
      <c r="L35" s="38">
        <v>27056.599386</v>
      </c>
      <c r="M35" s="38">
        <v>24609.906107</v>
      </c>
      <c r="N35" s="2"/>
    </row>
    <row r="36" spans="1:14" ht="10.5" customHeight="1">
      <c r="A36" s="2"/>
      <c r="B36" s="11" t="s">
        <v>120</v>
      </c>
      <c r="C36" s="38">
        <v>1878.240769</v>
      </c>
      <c r="D36" s="38">
        <v>2129.736534</v>
      </c>
      <c r="E36" s="38">
        <v>3158.73687</v>
      </c>
      <c r="F36" s="38">
        <v>2439.655343</v>
      </c>
      <c r="G36" s="38">
        <v>1591.457405</v>
      </c>
      <c r="H36" s="38">
        <v>1909.441706</v>
      </c>
      <c r="I36" s="38">
        <v>2855.755993</v>
      </c>
      <c r="J36" s="38">
        <v>3041.055054</v>
      </c>
      <c r="K36" s="38">
        <v>4137.038701</v>
      </c>
      <c r="L36" s="38">
        <v>4650.254241</v>
      </c>
      <c r="M36" s="38">
        <v>3707.158458</v>
      </c>
      <c r="N36" s="2"/>
    </row>
    <row r="37" spans="1:14" ht="10.5" customHeight="1">
      <c r="A37" s="2"/>
      <c r="B37" s="11" t="s">
        <v>121</v>
      </c>
      <c r="C37" s="38">
        <v>29.820359</v>
      </c>
      <c r="D37" s="38">
        <v>30.077252</v>
      </c>
      <c r="E37" s="38">
        <v>26.242488</v>
      </c>
      <c r="F37" s="38">
        <v>40.920305</v>
      </c>
      <c r="G37" s="38">
        <v>31.874847</v>
      </c>
      <c r="H37" s="38">
        <v>26.458696</v>
      </c>
      <c r="I37" s="38">
        <v>38.368444</v>
      </c>
      <c r="J37" s="38">
        <v>52.216559</v>
      </c>
      <c r="K37" s="38">
        <v>48.779327</v>
      </c>
      <c r="L37" s="38">
        <v>43.068687</v>
      </c>
      <c r="M37" s="38">
        <v>29.128577</v>
      </c>
      <c r="N37" s="2"/>
    </row>
    <row r="38" spans="1:14" ht="10.5" customHeight="1">
      <c r="A38" s="2"/>
      <c r="B38" s="11" t="s">
        <v>122</v>
      </c>
      <c r="C38" s="38">
        <v>12.918991</v>
      </c>
      <c r="D38" s="38">
        <v>12.523663</v>
      </c>
      <c r="E38" s="38">
        <v>15.668126</v>
      </c>
      <c r="F38" s="38">
        <v>19.546516</v>
      </c>
      <c r="G38" s="38">
        <v>21.990079</v>
      </c>
      <c r="H38" s="38">
        <v>21.896337</v>
      </c>
      <c r="I38" s="38">
        <v>25.710607</v>
      </c>
      <c r="J38" s="38">
        <v>27.036937</v>
      </c>
      <c r="K38" s="38">
        <v>24.996838</v>
      </c>
      <c r="L38" s="38">
        <v>26.411807</v>
      </c>
      <c r="M38" s="38">
        <v>26.283883</v>
      </c>
      <c r="N38" s="2"/>
    </row>
    <row r="39" spans="1:14" ht="10.5" customHeight="1">
      <c r="A39" s="2"/>
      <c r="B39" s="11" t="s">
        <v>123</v>
      </c>
      <c r="C39" s="38">
        <v>10.020255</v>
      </c>
      <c r="D39" s="38">
        <v>15.458123</v>
      </c>
      <c r="E39" s="38">
        <v>11.697847</v>
      </c>
      <c r="F39" s="38">
        <v>26.918555</v>
      </c>
      <c r="G39" s="38">
        <v>26.613823</v>
      </c>
      <c r="H39" s="38">
        <v>23.779366</v>
      </c>
      <c r="I39" s="38">
        <v>18.511856</v>
      </c>
      <c r="J39" s="38">
        <v>19.785268</v>
      </c>
      <c r="K39" s="38">
        <v>17.402076</v>
      </c>
      <c r="L39" s="38">
        <v>40.022909</v>
      </c>
      <c r="M39" s="38">
        <v>17.437487</v>
      </c>
      <c r="N39" s="2"/>
    </row>
    <row r="40" spans="1:14" ht="10.5" customHeight="1">
      <c r="A40" s="2"/>
      <c r="B40" s="11" t="s">
        <v>39</v>
      </c>
      <c r="C40" s="38">
        <v>846.108321</v>
      </c>
      <c r="D40" s="38">
        <v>1064.42593</v>
      </c>
      <c r="E40" s="38">
        <v>1163.141789</v>
      </c>
      <c r="F40" s="38">
        <v>1325.583749</v>
      </c>
      <c r="G40" s="38">
        <v>46.22187</v>
      </c>
      <c r="H40" s="38">
        <v>50.951543</v>
      </c>
      <c r="I40" s="38">
        <v>114.406322</v>
      </c>
      <c r="J40" s="38">
        <v>89.495568</v>
      </c>
      <c r="K40" s="38">
        <v>81.114037</v>
      </c>
      <c r="L40" s="38">
        <v>93.53792</v>
      </c>
      <c r="M40" s="38">
        <v>1279.938018</v>
      </c>
      <c r="N40" s="2"/>
    </row>
    <row r="41" spans="1:14" ht="10.5" customHeight="1">
      <c r="A41" s="2"/>
      <c r="B41" s="11" t="s">
        <v>124</v>
      </c>
      <c r="C41" s="38">
        <v>2403.301429</v>
      </c>
      <c r="D41" s="38">
        <v>2817.305459</v>
      </c>
      <c r="E41" s="38">
        <v>3964.778303</v>
      </c>
      <c r="F41" s="38">
        <v>4893.096909</v>
      </c>
      <c r="G41" s="38">
        <v>1630.122536</v>
      </c>
      <c r="H41" s="38">
        <v>3663.528988</v>
      </c>
      <c r="I41" s="38">
        <v>6981.121634</v>
      </c>
      <c r="J41" s="38">
        <v>6843.919643</v>
      </c>
      <c r="K41" s="38">
        <v>6273.341313</v>
      </c>
      <c r="L41" s="38">
        <v>6196.811008</v>
      </c>
      <c r="M41" s="38">
        <v>5049.876709</v>
      </c>
      <c r="N41" s="2"/>
    </row>
    <row r="42" spans="1:14" ht="10.5" customHeight="1">
      <c r="A42" s="2"/>
      <c r="B42" s="11" t="s">
        <v>41</v>
      </c>
      <c r="C42" s="38">
        <v>1561.055917</v>
      </c>
      <c r="D42" s="38">
        <v>1864.287794</v>
      </c>
      <c r="E42" s="38">
        <v>2269.394135</v>
      </c>
      <c r="F42" s="38">
        <v>2902.940968</v>
      </c>
      <c r="G42" s="38">
        <v>2783.943213</v>
      </c>
      <c r="H42" s="38">
        <v>3567.327498</v>
      </c>
      <c r="I42" s="38">
        <v>4210.409696</v>
      </c>
      <c r="J42" s="38">
        <v>4845.235795</v>
      </c>
      <c r="K42" s="38">
        <v>5272.729128</v>
      </c>
      <c r="L42" s="38">
        <v>5157.079483</v>
      </c>
      <c r="M42" s="38">
        <v>4209.167632</v>
      </c>
      <c r="N42" s="2"/>
    </row>
    <row r="43" spans="1:14" ht="10.5" customHeight="1">
      <c r="A43" s="2"/>
      <c r="B43" s="12" t="s">
        <v>125</v>
      </c>
      <c r="C43" s="18">
        <v>5983.068698</v>
      </c>
      <c r="D43" s="18">
        <v>4164.338581</v>
      </c>
      <c r="E43" s="18">
        <v>8499.23765</v>
      </c>
      <c r="F43" s="18">
        <v>4570.519367</v>
      </c>
      <c r="G43" s="18">
        <v>2036.333392</v>
      </c>
      <c r="H43" s="18">
        <v>3810.085193</v>
      </c>
      <c r="I43" s="18">
        <v>2535.78932</v>
      </c>
      <c r="J43" s="18">
        <v>1358.191935</v>
      </c>
      <c r="K43" s="18">
        <v>1861.12117</v>
      </c>
      <c r="L43" s="18">
        <v>4203.098796</v>
      </c>
      <c r="M43" s="18">
        <v>3736.579363</v>
      </c>
      <c r="N43" s="2"/>
    </row>
    <row r="44" spans="2:14" ht="12" customHeight="1">
      <c r="B44" s="40" t="s">
        <v>126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7"/>
    </row>
    <row r="45" spans="1:14" ht="10.5" customHeight="1">
      <c r="A45" s="2"/>
      <c r="B45" s="13" t="s">
        <v>44</v>
      </c>
      <c r="C45" s="38">
        <v>204.681252</v>
      </c>
      <c r="D45" s="38">
        <v>260.279728</v>
      </c>
      <c r="E45" s="38">
        <v>389.454337</v>
      </c>
      <c r="F45" s="38">
        <v>570.528498</v>
      </c>
      <c r="G45" s="38">
        <v>344.452746</v>
      </c>
      <c r="H45" s="38">
        <v>619.166751</v>
      </c>
      <c r="I45" s="38">
        <v>759.37231</v>
      </c>
      <c r="J45" s="38">
        <v>715.196834</v>
      </c>
      <c r="K45" s="38">
        <v>776.948509</v>
      </c>
      <c r="L45" s="38">
        <v>271.555882</v>
      </c>
      <c r="M45" s="38">
        <v>496.716415</v>
      </c>
      <c r="N45" s="2"/>
    </row>
    <row r="46" spans="1:14" ht="12" customHeight="1">
      <c r="A46" s="2"/>
      <c r="B46" s="13" t="s">
        <v>127</v>
      </c>
      <c r="C46" s="38">
        <v>458604.305</v>
      </c>
      <c r="D46" s="38">
        <v>532832.172</v>
      </c>
      <c r="E46" s="38">
        <v>614243.545</v>
      </c>
      <c r="F46" s="38">
        <v>681988.728</v>
      </c>
      <c r="G46" s="38">
        <v>505383.333</v>
      </c>
      <c r="H46" s="38">
        <v>591015.597975</v>
      </c>
      <c r="I46" s="38">
        <v>701655.815065</v>
      </c>
      <c r="J46" s="38">
        <v>656514.874492</v>
      </c>
      <c r="K46" s="38">
        <v>673167.995062</v>
      </c>
      <c r="L46" s="38">
        <v>690622.620605</v>
      </c>
      <c r="M46" s="38">
        <v>594365.270287</v>
      </c>
      <c r="N46" s="2"/>
    </row>
    <row r="47" spans="1:14" ht="12" customHeight="1">
      <c r="A47" s="2"/>
      <c r="B47" s="11" t="s">
        <v>45</v>
      </c>
      <c r="C47" s="38">
        <v>46.457353</v>
      </c>
      <c r="D47" s="38">
        <v>48.834734</v>
      </c>
      <c r="E47" s="38">
        <v>36.443634</v>
      </c>
      <c r="F47" s="38">
        <v>32.589004</v>
      </c>
      <c r="G47" s="38">
        <v>23.478858</v>
      </c>
      <c r="H47" s="38">
        <v>36.069335</v>
      </c>
      <c r="I47" s="38">
        <v>35.520338</v>
      </c>
      <c r="J47" s="38">
        <v>37.202107</v>
      </c>
      <c r="K47" s="38">
        <v>38.646952</v>
      </c>
      <c r="L47" s="38">
        <v>29.664032</v>
      </c>
      <c r="M47" s="38">
        <v>27.509109</v>
      </c>
      <c r="N47" s="2"/>
    </row>
    <row r="48" spans="1:14" ht="10.5" customHeight="1">
      <c r="A48" s="2"/>
      <c r="B48" s="11" t="s">
        <v>46</v>
      </c>
      <c r="C48" s="38">
        <v>58342.451344</v>
      </c>
      <c r="D48" s="38">
        <v>67139.996953</v>
      </c>
      <c r="E48" s="38">
        <v>83285.234751</v>
      </c>
      <c r="F48" s="38">
        <v>91422.713961</v>
      </c>
      <c r="G48" s="38">
        <v>68485.240677</v>
      </c>
      <c r="H48" s="38">
        <v>78207.165031</v>
      </c>
      <c r="I48" s="38">
        <v>91664.223356</v>
      </c>
      <c r="J48" s="38">
        <v>84796.604313</v>
      </c>
      <c r="K48" s="38">
        <v>87573.147738</v>
      </c>
      <c r="L48" s="38">
        <v>90015.741377</v>
      </c>
      <c r="M48" s="38">
        <v>77456.097749</v>
      </c>
      <c r="N48" s="2"/>
    </row>
    <row r="49" spans="1:14" ht="10.5" customHeight="1">
      <c r="A49" s="2"/>
      <c r="B49" s="11" t="s">
        <v>128</v>
      </c>
      <c r="C49" s="38">
        <v>165091.331183</v>
      </c>
      <c r="D49" s="38">
        <v>181764.22139</v>
      </c>
      <c r="E49" s="38">
        <v>219300.097842</v>
      </c>
      <c r="F49" s="38">
        <v>233502.611613</v>
      </c>
      <c r="G49" s="38">
        <v>180103.858971</v>
      </c>
      <c r="H49" s="38">
        <v>209243.770673</v>
      </c>
      <c r="I49" s="38">
        <v>243186.689885</v>
      </c>
      <c r="J49" s="38">
        <v>227365.234376</v>
      </c>
      <c r="K49" s="38">
        <v>250615.843032</v>
      </c>
      <c r="L49" s="38">
        <v>231342.457669</v>
      </c>
      <c r="M49" s="38">
        <v>196462.931055</v>
      </c>
      <c r="N49" s="2"/>
    </row>
    <row r="50" spans="2:13" ht="10.5" customHeight="1">
      <c r="B50" s="11" t="s">
        <v>129</v>
      </c>
      <c r="C50" s="38">
        <v>1599.078269</v>
      </c>
      <c r="D50" s="38">
        <v>2275.800379</v>
      </c>
      <c r="E50" s="38">
        <v>2723.611473</v>
      </c>
      <c r="F50" s="38">
        <v>3108.189198</v>
      </c>
      <c r="G50" s="38">
        <v>2084.588018</v>
      </c>
      <c r="H50" s="38">
        <v>2719.194175</v>
      </c>
      <c r="I50" s="38">
        <v>3402.904989</v>
      </c>
      <c r="J50" s="38">
        <v>3174.660229</v>
      </c>
      <c r="K50" s="38">
        <v>3354.959602</v>
      </c>
      <c r="L50" s="38">
        <v>3542.277574</v>
      </c>
      <c r="M50" s="38">
        <v>3052.378832</v>
      </c>
    </row>
    <row r="51" spans="2:13" ht="10.5" customHeight="1">
      <c r="B51" s="11" t="s">
        <v>49</v>
      </c>
      <c r="C51" s="38">
        <v>5933.213873</v>
      </c>
      <c r="D51" s="38">
        <v>8039.125529</v>
      </c>
      <c r="E51" s="38">
        <v>9840.560987</v>
      </c>
      <c r="F51" s="38">
        <v>11860.368625</v>
      </c>
      <c r="G51" s="38">
        <v>8344.887878</v>
      </c>
      <c r="H51" s="38">
        <v>10731.5472</v>
      </c>
      <c r="I51" s="38">
        <v>15407.566147</v>
      </c>
      <c r="J51" s="38">
        <v>13976.349996</v>
      </c>
      <c r="K51" s="38">
        <v>15782.34851</v>
      </c>
      <c r="L51" s="38">
        <v>15786.274594</v>
      </c>
      <c r="M51" s="38">
        <v>14006.651247</v>
      </c>
    </row>
    <row r="52" spans="2:13" ht="10.5" customHeight="1">
      <c r="B52" s="11" t="s">
        <v>130</v>
      </c>
      <c r="C52" s="38">
        <v>243.441807</v>
      </c>
      <c r="D52" s="38">
        <v>271.951914</v>
      </c>
      <c r="E52" s="38">
        <v>335.854564</v>
      </c>
      <c r="F52" s="38">
        <v>437.142494</v>
      </c>
      <c r="G52" s="38">
        <v>388.947245</v>
      </c>
      <c r="H52" s="38">
        <v>522.234705</v>
      </c>
      <c r="I52" s="38">
        <v>710.850472</v>
      </c>
      <c r="J52" s="38">
        <v>621.583265</v>
      </c>
      <c r="K52" s="38">
        <v>569.889147</v>
      </c>
      <c r="L52" s="38">
        <v>559.142388</v>
      </c>
      <c r="M52" s="38">
        <v>376.520513</v>
      </c>
    </row>
    <row r="53" spans="2:13" ht="10.5" customHeight="1">
      <c r="B53" s="11" t="s">
        <v>131</v>
      </c>
      <c r="C53" s="38">
        <v>3499.040487</v>
      </c>
      <c r="D53" s="38">
        <v>4090.537928</v>
      </c>
      <c r="E53" s="38">
        <v>5274.565841</v>
      </c>
      <c r="F53" s="38">
        <v>6054.108665</v>
      </c>
      <c r="G53" s="38">
        <v>4464.833091</v>
      </c>
      <c r="H53" s="38">
        <v>5057.858749</v>
      </c>
      <c r="I53" s="38">
        <v>5878.107961</v>
      </c>
      <c r="J53" s="38">
        <v>5560.402821</v>
      </c>
      <c r="K53" s="38">
        <v>6078.690306</v>
      </c>
      <c r="L53" s="38">
        <v>6372.336656</v>
      </c>
      <c r="M53" s="38">
        <v>6032.279646</v>
      </c>
    </row>
    <row r="54" spans="2:13" ht="10.5" customHeight="1">
      <c r="B54" s="14" t="s">
        <v>132</v>
      </c>
      <c r="C54" s="38">
        <v>28577.651259</v>
      </c>
      <c r="D54" s="38">
        <v>31766.433822</v>
      </c>
      <c r="E54" s="38">
        <v>36502.636511</v>
      </c>
      <c r="F54" s="38">
        <v>41881.063711</v>
      </c>
      <c r="G54" s="38">
        <v>33551.074373</v>
      </c>
      <c r="H54" s="38">
        <v>34440.487586</v>
      </c>
      <c r="I54" s="38">
        <v>40572.213766</v>
      </c>
      <c r="J54" s="38">
        <v>38520.320083</v>
      </c>
      <c r="K54" s="38">
        <v>40022.320579</v>
      </c>
      <c r="L54" s="38">
        <v>40771.909256</v>
      </c>
      <c r="M54" s="38">
        <v>35735.395138</v>
      </c>
    </row>
    <row r="55" spans="2:13" ht="10.5" customHeight="1">
      <c r="B55" s="11" t="s">
        <v>133</v>
      </c>
      <c r="C55" s="38">
        <v>9365.07808</v>
      </c>
      <c r="D55" s="38">
        <v>11338.231071</v>
      </c>
      <c r="E55" s="38">
        <v>14042.98314</v>
      </c>
      <c r="F55" s="38">
        <v>15305.462159</v>
      </c>
      <c r="G55" s="38">
        <v>10801.944049</v>
      </c>
      <c r="H55" s="38">
        <v>12552.72917</v>
      </c>
      <c r="I55" s="38">
        <v>15173.282442</v>
      </c>
      <c r="J55" s="38">
        <v>14088.906288</v>
      </c>
      <c r="K55" s="38">
        <v>14791.902677</v>
      </c>
      <c r="L55" s="38">
        <v>15495.403777</v>
      </c>
      <c r="M55" s="38">
        <v>13575.479336</v>
      </c>
    </row>
    <row r="56" spans="2:13" ht="10.5" customHeight="1">
      <c r="B56" s="11" t="s">
        <v>134</v>
      </c>
      <c r="C56" s="38">
        <v>83391.548448</v>
      </c>
      <c r="D56" s="38">
        <v>94103.846911</v>
      </c>
      <c r="E56" s="38">
        <v>113524.583486</v>
      </c>
      <c r="F56" s="38">
        <v>122611.875256</v>
      </c>
      <c r="G56" s="38">
        <v>93290.44415</v>
      </c>
      <c r="H56" s="38">
        <v>109338.052709</v>
      </c>
      <c r="I56" s="38">
        <v>135729.158606</v>
      </c>
      <c r="J56" s="38">
        <v>125056.619427</v>
      </c>
      <c r="K56" s="38">
        <v>132561.66509</v>
      </c>
      <c r="L56" s="38">
        <v>134114.324546</v>
      </c>
      <c r="M56" s="38">
        <v>116418.314702</v>
      </c>
    </row>
    <row r="57" spans="2:13" ht="10.5" customHeight="1">
      <c r="B57" s="11" t="s">
        <v>54</v>
      </c>
      <c r="C57" s="38">
        <v>4317.904825</v>
      </c>
      <c r="D57" s="38">
        <v>4764.564901</v>
      </c>
      <c r="E57" s="38">
        <v>5907.568199</v>
      </c>
      <c r="F57" s="38">
        <v>6922.626985</v>
      </c>
      <c r="G57" s="38">
        <v>4560.347639</v>
      </c>
      <c r="H57" s="38">
        <v>5859.477169</v>
      </c>
      <c r="I57" s="38">
        <v>7709.844898</v>
      </c>
      <c r="J57" s="38">
        <v>7817.698473</v>
      </c>
      <c r="K57" s="38">
        <v>8191.387324</v>
      </c>
      <c r="L57" s="38">
        <v>7763.774606</v>
      </c>
      <c r="M57" s="38">
        <v>6307.140782</v>
      </c>
    </row>
    <row r="58" spans="1:14" s="5" customFormat="1" ht="3.75" customHeight="1">
      <c r="A58" s="3"/>
      <c r="B58" s="4"/>
      <c r="C58" s="15"/>
      <c r="D58" s="4"/>
      <c r="E58" s="4"/>
      <c r="F58" s="4"/>
      <c r="G58" s="4"/>
      <c r="H58" s="4"/>
      <c r="I58" s="4"/>
      <c r="J58" s="4"/>
      <c r="K58" s="4"/>
      <c r="L58" s="4"/>
      <c r="M58" s="4"/>
      <c r="N58" s="41"/>
    </row>
    <row r="59" spans="1:14" s="30" customFormat="1" ht="15" customHeight="1">
      <c r="A59" s="26"/>
      <c r="B59" s="27" t="s">
        <v>470</v>
      </c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6"/>
    </row>
    <row r="60" spans="1:14" s="30" customFormat="1" ht="39" customHeight="1">
      <c r="A60" s="26"/>
      <c r="B60" s="31" t="s">
        <v>469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3"/>
      <c r="N60" s="26"/>
    </row>
    <row r="61" spans="1:14" s="30" customFormat="1" ht="21" customHeight="1">
      <c r="A61" s="26"/>
      <c r="B61" s="34" t="s">
        <v>1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3"/>
      <c r="N61" s="26"/>
    </row>
    <row r="62" spans="2:14" ht="21" customHeight="1">
      <c r="B62" s="9"/>
      <c r="C62" s="22">
        <v>2005</v>
      </c>
      <c r="D62" s="23">
        <v>2006</v>
      </c>
      <c r="E62" s="23">
        <v>2007</v>
      </c>
      <c r="F62" s="23">
        <v>2008</v>
      </c>
      <c r="G62" s="23">
        <v>2009</v>
      </c>
      <c r="H62" s="23">
        <v>2010</v>
      </c>
      <c r="I62" s="23">
        <v>2011</v>
      </c>
      <c r="J62" s="23">
        <v>2012</v>
      </c>
      <c r="K62" s="23">
        <v>2013</v>
      </c>
      <c r="L62" s="21">
        <v>2014</v>
      </c>
      <c r="M62" s="9" t="s">
        <v>466</v>
      </c>
      <c r="N62" s="42"/>
    </row>
    <row r="63" spans="2:14" s="1" customFormat="1" ht="3.75" customHeight="1"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43"/>
    </row>
    <row r="64" spans="1:13" ht="10.5" customHeight="1">
      <c r="A64" s="2"/>
      <c r="B64" s="13" t="s">
        <v>238</v>
      </c>
      <c r="C64" s="38">
        <v>976.093232</v>
      </c>
      <c r="D64" s="38">
        <v>1215.246302</v>
      </c>
      <c r="E64" s="38">
        <v>1955.599197</v>
      </c>
      <c r="F64" s="38">
        <v>2314.863077</v>
      </c>
      <c r="G64" s="38">
        <v>776.126086</v>
      </c>
      <c r="H64" s="38">
        <v>1802.738636</v>
      </c>
      <c r="I64" s="38">
        <v>2540.920691</v>
      </c>
      <c r="J64" s="38">
        <v>2225.035021</v>
      </c>
      <c r="K64" s="38">
        <v>2476.947127</v>
      </c>
      <c r="L64" s="38">
        <v>2846.839314</v>
      </c>
      <c r="M64" s="38">
        <v>2604.454599</v>
      </c>
    </row>
    <row r="65" spans="1:13" ht="10.5" customHeight="1">
      <c r="A65" s="2"/>
      <c r="B65" s="13" t="s">
        <v>239</v>
      </c>
      <c r="C65" s="38">
        <v>36102.975856</v>
      </c>
      <c r="D65" s="38">
        <v>42806.05722</v>
      </c>
      <c r="E65" s="38">
        <v>49225.652861</v>
      </c>
      <c r="F65" s="38">
        <v>50616.410565</v>
      </c>
      <c r="G65" s="38">
        <v>31828.962708</v>
      </c>
      <c r="H65" s="38">
        <v>42233.148028</v>
      </c>
      <c r="I65" s="38">
        <v>47716.512743</v>
      </c>
      <c r="J65" s="38">
        <v>42834.625727</v>
      </c>
      <c r="K65" s="38">
        <v>44254.415789</v>
      </c>
      <c r="L65" s="38">
        <v>41247.510663</v>
      </c>
      <c r="M65" s="38">
        <v>33360.667374</v>
      </c>
    </row>
    <row r="66" spans="1:13" ht="10.5" customHeight="1">
      <c r="A66" s="2"/>
      <c r="B66" s="11" t="s">
        <v>240</v>
      </c>
      <c r="C66" s="38">
        <v>194745.318389</v>
      </c>
      <c r="D66" s="38">
        <v>217837.881862</v>
      </c>
      <c r="E66" s="38">
        <v>252267.469623</v>
      </c>
      <c r="F66" s="38">
        <v>275280.022299</v>
      </c>
      <c r="G66" s="38">
        <v>207704.237864</v>
      </c>
      <c r="H66" s="38">
        <v>233778.601114</v>
      </c>
      <c r="I66" s="38">
        <v>270434.208122</v>
      </c>
      <c r="J66" s="38">
        <v>249841.544069</v>
      </c>
      <c r="K66" s="38">
        <v>254345.423951</v>
      </c>
      <c r="L66" s="38">
        <v>251908.935149</v>
      </c>
      <c r="M66" s="38">
        <v>214297.693701</v>
      </c>
    </row>
    <row r="67" spans="1:13" ht="10.5" customHeight="1">
      <c r="A67" s="2"/>
      <c r="B67" s="11" t="s">
        <v>241</v>
      </c>
      <c r="C67" s="38">
        <v>7213.428356</v>
      </c>
      <c r="D67" s="38">
        <v>8812.642029</v>
      </c>
      <c r="E67" s="38">
        <v>9705.835808</v>
      </c>
      <c r="F67" s="38">
        <v>11932.35975</v>
      </c>
      <c r="G67" s="38">
        <v>8919.908426</v>
      </c>
      <c r="H67" s="38">
        <v>9657.871431</v>
      </c>
      <c r="I67" s="38">
        <v>11543.378995</v>
      </c>
      <c r="J67" s="38">
        <v>10611.770221</v>
      </c>
      <c r="K67" s="38">
        <v>10502.269538</v>
      </c>
      <c r="L67" s="38">
        <v>10501.11754</v>
      </c>
      <c r="M67" s="38">
        <v>9282.321596</v>
      </c>
    </row>
    <row r="68" spans="1:13" ht="10.5" customHeight="1">
      <c r="A68" s="2"/>
      <c r="B68" s="11" t="s">
        <v>242</v>
      </c>
      <c r="C68" s="38">
        <v>31736.795</v>
      </c>
      <c r="D68" s="38">
        <v>36261.641</v>
      </c>
      <c r="E68" s="38">
        <v>42771.711</v>
      </c>
      <c r="F68" s="38">
        <v>47698.532</v>
      </c>
      <c r="G68" s="38">
        <v>34644.052</v>
      </c>
      <c r="H68" s="38">
        <v>41981.144</v>
      </c>
      <c r="I68" s="38">
        <v>52316.458</v>
      </c>
      <c r="J68" s="38">
        <v>49609.528</v>
      </c>
      <c r="K68" s="38">
        <v>53752.871794</v>
      </c>
      <c r="L68" s="38">
        <v>56431.999802</v>
      </c>
      <c r="M68" s="38">
        <v>51883.609266</v>
      </c>
    </row>
    <row r="69" spans="1:13" ht="10.5" customHeight="1">
      <c r="A69" s="2"/>
      <c r="B69" s="11" t="s">
        <v>243</v>
      </c>
      <c r="C69" s="38">
        <v>57535.664722</v>
      </c>
      <c r="D69" s="38">
        <v>55179.068015</v>
      </c>
      <c r="E69" s="38">
        <v>65345.314447</v>
      </c>
      <c r="F69" s="38">
        <v>68833.269757</v>
      </c>
      <c r="G69" s="38">
        <v>60369.207121</v>
      </c>
      <c r="H69" s="38">
        <v>61270.345473</v>
      </c>
      <c r="I69" s="38">
        <v>69096.079578</v>
      </c>
      <c r="J69" s="38">
        <v>65998.560419</v>
      </c>
      <c r="K69" s="38">
        <v>63705.825924</v>
      </c>
      <c r="L69" s="38">
        <v>64067.179268</v>
      </c>
      <c r="M69" s="38">
        <v>65628.019859</v>
      </c>
    </row>
    <row r="70" spans="1:13" ht="10.5" customHeight="1">
      <c r="A70" s="2"/>
      <c r="B70" s="11" t="s">
        <v>244</v>
      </c>
      <c r="C70" s="38">
        <v>1009.919658</v>
      </c>
      <c r="D70" s="38">
        <v>1232.706114</v>
      </c>
      <c r="E70" s="38">
        <v>1807.762214</v>
      </c>
      <c r="F70" s="38">
        <v>2728.138449</v>
      </c>
      <c r="G70" s="38">
        <v>1965.260194</v>
      </c>
      <c r="H70" s="38">
        <v>2459.091253</v>
      </c>
      <c r="I70" s="38">
        <v>2805.647551</v>
      </c>
      <c r="J70" s="38">
        <v>2595.142468</v>
      </c>
      <c r="K70" s="38">
        <v>2611.295742</v>
      </c>
      <c r="L70" s="38">
        <v>2545.539704</v>
      </c>
      <c r="M70" s="38">
        <v>2526.290609</v>
      </c>
    </row>
    <row r="71" spans="1:13" ht="10.5" customHeight="1">
      <c r="A71" s="2"/>
      <c r="B71" s="11" t="s">
        <v>245</v>
      </c>
      <c r="C71" s="38">
        <v>70.41779</v>
      </c>
      <c r="D71" s="38">
        <v>96.730499</v>
      </c>
      <c r="E71" s="38">
        <v>117.609832</v>
      </c>
      <c r="F71" s="38">
        <v>68.393625</v>
      </c>
      <c r="G71" s="38">
        <v>37.022911</v>
      </c>
      <c r="H71" s="38">
        <v>42.639817</v>
      </c>
      <c r="I71" s="38">
        <v>75.714973</v>
      </c>
      <c r="J71" s="38">
        <v>38.528236</v>
      </c>
      <c r="K71" s="38">
        <v>77.816526</v>
      </c>
      <c r="L71" s="38">
        <v>87.042345</v>
      </c>
      <c r="M71" s="38">
        <v>68.151562</v>
      </c>
    </row>
    <row r="72" spans="1:14" ht="10.5" customHeight="1">
      <c r="A72" s="2"/>
      <c r="B72" s="11" t="s">
        <v>246</v>
      </c>
      <c r="C72" s="38">
        <v>170415.694149</v>
      </c>
      <c r="D72" s="38">
        <v>194556.610849</v>
      </c>
      <c r="E72" s="38">
        <v>233662.804742</v>
      </c>
      <c r="F72" s="38">
        <v>250225.229223</v>
      </c>
      <c r="G72" s="38">
        <v>183627.58651</v>
      </c>
      <c r="H72" s="38">
        <v>206920.80011</v>
      </c>
      <c r="I72" s="38">
        <v>246027.480574</v>
      </c>
      <c r="J72" s="38">
        <v>230296.520999</v>
      </c>
      <c r="K72" s="38">
        <v>235587.004371</v>
      </c>
      <c r="L72" s="38">
        <v>238863.242038</v>
      </c>
      <c r="M72" s="38">
        <v>203465.372426</v>
      </c>
      <c r="N72" s="2"/>
    </row>
    <row r="73" spans="1:13" ht="10.5" customHeight="1">
      <c r="A73" s="2"/>
      <c r="B73" s="11" t="s">
        <v>247</v>
      </c>
      <c r="C73" s="38">
        <v>2943.207985</v>
      </c>
      <c r="D73" s="38">
        <v>3287.146054</v>
      </c>
      <c r="E73" s="38">
        <v>4539.632621</v>
      </c>
      <c r="F73" s="38">
        <v>5230.150789</v>
      </c>
      <c r="G73" s="38">
        <v>3686.778591</v>
      </c>
      <c r="H73" s="38">
        <v>4791.95428</v>
      </c>
      <c r="I73" s="38">
        <v>6111.062871</v>
      </c>
      <c r="J73" s="38">
        <v>6340.411488</v>
      </c>
      <c r="K73" s="38">
        <v>6201.503486</v>
      </c>
      <c r="L73" s="38">
        <v>6227.806109</v>
      </c>
      <c r="M73" s="38">
        <v>5570.371416</v>
      </c>
    </row>
    <row r="74" spans="1:14" ht="10.5" customHeight="1">
      <c r="A74" s="2"/>
      <c r="B74" s="11" t="s">
        <v>248</v>
      </c>
      <c r="C74" s="38">
        <v>4169.501539</v>
      </c>
      <c r="D74" s="38">
        <v>4835.763666</v>
      </c>
      <c r="E74" s="38">
        <v>7127.336727</v>
      </c>
      <c r="F74" s="38">
        <v>8779.682128</v>
      </c>
      <c r="G74" s="38">
        <v>5899.035131</v>
      </c>
      <c r="H74" s="38">
        <v>7358.878992</v>
      </c>
      <c r="I74" s="38">
        <v>9912.212936</v>
      </c>
      <c r="J74" s="38">
        <v>10488.622844</v>
      </c>
      <c r="K74" s="38">
        <v>11248.325562</v>
      </c>
      <c r="L74" s="38">
        <v>12196.16249</v>
      </c>
      <c r="M74" s="38">
        <v>9923.715892</v>
      </c>
      <c r="N74" s="2"/>
    </row>
    <row r="75" spans="1:13" ht="10.5" customHeight="1">
      <c r="A75" s="2"/>
      <c r="B75" s="11" t="s">
        <v>249</v>
      </c>
      <c r="C75" s="38">
        <v>8408.388719</v>
      </c>
      <c r="D75" s="38">
        <v>9846.630666</v>
      </c>
      <c r="E75" s="38">
        <v>11217.492423</v>
      </c>
      <c r="F75" s="38">
        <v>12453.739323</v>
      </c>
      <c r="G75" s="38">
        <v>8286.016347</v>
      </c>
      <c r="H75" s="38">
        <v>9859.84288</v>
      </c>
      <c r="I75" s="38">
        <v>11666.754516</v>
      </c>
      <c r="J75" s="38">
        <v>9746.622731</v>
      </c>
      <c r="K75" s="38">
        <v>9636.269141</v>
      </c>
      <c r="L75" s="38">
        <v>10020.586464</v>
      </c>
      <c r="M75" s="38">
        <v>8555.750664</v>
      </c>
    </row>
    <row r="76" spans="1:13" ht="10.5" customHeight="1">
      <c r="A76" s="2"/>
      <c r="B76" s="11" t="s">
        <v>145</v>
      </c>
      <c r="C76" s="38">
        <v>1602.910671</v>
      </c>
      <c r="D76" s="38">
        <v>1909.668422</v>
      </c>
      <c r="E76" s="38">
        <v>2111.127325</v>
      </c>
      <c r="F76" s="38">
        <v>2003.684824</v>
      </c>
      <c r="G76" s="38">
        <v>1571.074651</v>
      </c>
      <c r="H76" s="38">
        <v>1874.620451</v>
      </c>
      <c r="I76" s="38">
        <v>2021.620501</v>
      </c>
      <c r="J76" s="38">
        <v>1983.153167</v>
      </c>
      <c r="K76" s="38">
        <v>1895.323914</v>
      </c>
      <c r="L76" s="38">
        <v>1693.448426</v>
      </c>
      <c r="M76" s="38">
        <v>1329.897621</v>
      </c>
    </row>
    <row r="77" spans="1:13" ht="10.5" customHeight="1">
      <c r="A77" s="2"/>
      <c r="B77" s="11" t="s">
        <v>250</v>
      </c>
      <c r="C77" s="38">
        <v>346.04303</v>
      </c>
      <c r="D77" s="38">
        <v>349.311617</v>
      </c>
      <c r="E77" s="38">
        <v>495.763829</v>
      </c>
      <c r="F77" s="38">
        <v>648.9898</v>
      </c>
      <c r="G77" s="38">
        <v>434.79604</v>
      </c>
      <c r="H77" s="38">
        <v>557.072049</v>
      </c>
      <c r="I77" s="38">
        <v>951.929298</v>
      </c>
      <c r="J77" s="38">
        <v>839.904034</v>
      </c>
      <c r="K77" s="38">
        <v>1037.401271</v>
      </c>
      <c r="L77" s="38">
        <v>1045.38305</v>
      </c>
      <c r="M77" s="38">
        <v>920.140082</v>
      </c>
    </row>
    <row r="78" spans="1:13" ht="10.5" customHeight="1">
      <c r="A78" s="2"/>
      <c r="B78" s="11" t="s">
        <v>147</v>
      </c>
      <c r="C78" s="38">
        <v>0</v>
      </c>
      <c r="D78" s="38">
        <v>467.298424</v>
      </c>
      <c r="E78" s="38">
        <v>528.538173</v>
      </c>
      <c r="F78" s="38">
        <v>488.564003</v>
      </c>
      <c r="G78" s="38">
        <v>271.869597</v>
      </c>
      <c r="H78" s="38">
        <v>297.807895</v>
      </c>
      <c r="I78" s="38">
        <v>421.971958</v>
      </c>
      <c r="J78" s="38">
        <v>303.262846</v>
      </c>
      <c r="K78" s="38">
        <v>247.631851</v>
      </c>
      <c r="L78" s="38">
        <v>232.811893</v>
      </c>
      <c r="M78" s="38">
        <v>210.567854</v>
      </c>
    </row>
    <row r="79" spans="1:13" ht="10.5" customHeight="1">
      <c r="A79" s="2"/>
      <c r="B79" s="11" t="s">
        <v>251</v>
      </c>
      <c r="C79" s="38">
        <v>18037.696665</v>
      </c>
      <c r="D79" s="38">
        <v>21595.068021</v>
      </c>
      <c r="E79" s="38">
        <v>28170.318072</v>
      </c>
      <c r="F79" s="38">
        <v>29023.737282</v>
      </c>
      <c r="G79" s="38">
        <v>21786.099121</v>
      </c>
      <c r="H79" s="38">
        <v>24883.036277</v>
      </c>
      <c r="I79" s="38">
        <v>26996.292491</v>
      </c>
      <c r="J79" s="38">
        <v>24941.373465</v>
      </c>
      <c r="K79" s="38">
        <v>24824.003623</v>
      </c>
      <c r="L79" s="38">
        <v>25001.841806</v>
      </c>
      <c r="M79" s="38">
        <v>21984.899836</v>
      </c>
    </row>
    <row r="80" spans="1:13" ht="10.5" customHeight="1">
      <c r="A80" s="2"/>
      <c r="B80" s="11" t="s">
        <v>252</v>
      </c>
      <c r="C80" s="38">
        <v>142529.587768</v>
      </c>
      <c r="D80" s="38">
        <v>163866.62735</v>
      </c>
      <c r="E80" s="38">
        <v>193500.348308</v>
      </c>
      <c r="F80" s="38">
        <v>207852.009043</v>
      </c>
      <c r="G80" s="38">
        <v>164041.372159</v>
      </c>
      <c r="H80" s="38">
        <v>190210.206119</v>
      </c>
      <c r="I80" s="38">
        <v>238044.815644</v>
      </c>
      <c r="J80" s="38">
        <v>225674.748724</v>
      </c>
      <c r="K80" s="38">
        <v>236559.383021</v>
      </c>
      <c r="L80" s="38">
        <v>238779.247636</v>
      </c>
      <c r="M80" s="38">
        <v>200461.855392</v>
      </c>
    </row>
    <row r="81" spans="1:14" ht="10.5" customHeight="1">
      <c r="A81" s="2"/>
      <c r="B81" s="11" t="s">
        <v>253</v>
      </c>
      <c r="C81" s="38">
        <v>44082.692107</v>
      </c>
      <c r="D81" s="38">
        <v>55778.275739</v>
      </c>
      <c r="E81" s="38">
        <v>71974.644845</v>
      </c>
      <c r="F81" s="38">
        <v>85240.338219</v>
      </c>
      <c r="G81" s="38">
        <v>61288.767175</v>
      </c>
      <c r="H81" s="38">
        <v>74973.34004</v>
      </c>
      <c r="I81" s="38">
        <v>92472.226695</v>
      </c>
      <c r="J81" s="38">
        <v>88291.026076</v>
      </c>
      <c r="K81" s="38">
        <v>97967.353125</v>
      </c>
      <c r="L81" s="38">
        <v>103334.470699</v>
      </c>
      <c r="M81" s="38">
        <v>91135.556208</v>
      </c>
      <c r="N81" s="2"/>
    </row>
    <row r="82" spans="1:14" ht="10.5" customHeight="1">
      <c r="A82" s="2"/>
      <c r="B82" s="11" t="s">
        <v>151</v>
      </c>
      <c r="C82" s="38">
        <v>19601.229218</v>
      </c>
      <c r="D82" s="38">
        <v>23118.13684</v>
      </c>
      <c r="E82" s="38">
        <v>27823.674091</v>
      </c>
      <c r="F82" s="38">
        <v>29049.896089</v>
      </c>
      <c r="G82" s="38">
        <v>21765.231937</v>
      </c>
      <c r="H82" s="38">
        <v>25431.705725</v>
      </c>
      <c r="I82" s="38">
        <v>30732.970476</v>
      </c>
      <c r="J82" s="38">
        <v>29041.143542</v>
      </c>
      <c r="K82" s="38">
        <v>30209.69902</v>
      </c>
      <c r="L82" s="38">
        <v>30594.119959</v>
      </c>
      <c r="M82" s="38">
        <v>26802.17052</v>
      </c>
      <c r="N82" s="2"/>
    </row>
    <row r="83" spans="1:14" ht="10.5" customHeight="1">
      <c r="A83" s="2"/>
      <c r="B83" s="11" t="s">
        <v>254</v>
      </c>
      <c r="C83" s="38">
        <v>160446.349395</v>
      </c>
      <c r="D83" s="38">
        <v>178289.678246</v>
      </c>
      <c r="E83" s="38">
        <v>191003.610519</v>
      </c>
      <c r="F83" s="38">
        <v>192154.323217</v>
      </c>
      <c r="G83" s="38">
        <v>140460.590585</v>
      </c>
      <c r="H83" s="38">
        <v>165787.245248</v>
      </c>
      <c r="I83" s="38">
        <v>197021.563262</v>
      </c>
      <c r="J83" s="38">
        <v>187178.539861</v>
      </c>
      <c r="K83" s="38">
        <v>261786.8123</v>
      </c>
      <c r="L83" s="38">
        <v>232063.557042</v>
      </c>
      <c r="M83" s="38">
        <v>220301.735496</v>
      </c>
      <c r="N83" s="2"/>
    </row>
    <row r="84" spans="1:14" ht="10.5" customHeight="1">
      <c r="A84" s="2"/>
      <c r="B84" s="11" t="s">
        <v>255</v>
      </c>
      <c r="C84" s="38">
        <v>44161.59378</v>
      </c>
      <c r="D84" s="38">
        <v>52382.498109</v>
      </c>
      <c r="E84" s="38">
        <v>66692.976084</v>
      </c>
      <c r="F84" s="38">
        <v>78261.780803</v>
      </c>
      <c r="G84" s="38">
        <v>57480.201059</v>
      </c>
      <c r="H84" s="38">
        <v>67896.034493</v>
      </c>
      <c r="I84" s="38">
        <v>85728.006954</v>
      </c>
      <c r="J84" s="38">
        <v>81881.783456</v>
      </c>
      <c r="K84" s="38">
        <v>86571.271741</v>
      </c>
      <c r="L84" s="38">
        <v>92613.12691</v>
      </c>
      <c r="M84" s="38">
        <v>81069.824364</v>
      </c>
      <c r="N84" s="2"/>
    </row>
    <row r="85" spans="1:14" ht="10.5" customHeight="1">
      <c r="A85" s="2"/>
      <c r="B85" s="11" t="s">
        <v>256</v>
      </c>
      <c r="C85" s="38">
        <v>16461.460977</v>
      </c>
      <c r="D85" s="38">
        <v>19561.078317</v>
      </c>
      <c r="E85" s="38">
        <v>26409.755024</v>
      </c>
      <c r="F85" s="38">
        <v>31381.543523</v>
      </c>
      <c r="G85" s="38">
        <v>24976.45503</v>
      </c>
      <c r="H85" s="38">
        <v>29590.509983</v>
      </c>
      <c r="I85" s="38">
        <v>36361.819522</v>
      </c>
      <c r="J85" s="38">
        <v>36924.592865</v>
      </c>
      <c r="K85" s="38">
        <v>37837.442718</v>
      </c>
      <c r="L85" s="38">
        <v>37654.779346</v>
      </c>
      <c r="M85" s="38">
        <v>33343.818667</v>
      </c>
      <c r="N85" s="2"/>
    </row>
    <row r="86" spans="1:14" ht="10.5" customHeight="1">
      <c r="A86" s="2"/>
      <c r="B86" s="11" t="s">
        <v>257</v>
      </c>
      <c r="C86" s="38">
        <v>13358.127368</v>
      </c>
      <c r="D86" s="38">
        <v>16780.226207</v>
      </c>
      <c r="E86" s="38">
        <v>22046.850358</v>
      </c>
      <c r="F86" s="38">
        <v>27043.846273</v>
      </c>
      <c r="G86" s="38">
        <v>19748.784155</v>
      </c>
      <c r="H86" s="38">
        <v>25939.565104</v>
      </c>
      <c r="I86" s="38">
        <v>33756.790974</v>
      </c>
      <c r="J86" s="38">
        <v>32289.826166</v>
      </c>
      <c r="K86" s="38">
        <v>36524.453333</v>
      </c>
      <c r="L86" s="38">
        <v>39014.194136</v>
      </c>
      <c r="M86" s="38">
        <v>34468.711506</v>
      </c>
      <c r="N86" s="2"/>
    </row>
    <row r="87" spans="1:14" ht="10.5" customHeight="1">
      <c r="A87" s="2"/>
      <c r="B87" s="11" t="s">
        <v>153</v>
      </c>
      <c r="C87" s="38">
        <v>2688.116338</v>
      </c>
      <c r="D87" s="38">
        <v>3941.323788</v>
      </c>
      <c r="E87" s="38">
        <v>5327.336789</v>
      </c>
      <c r="F87" s="38">
        <v>6527.901263</v>
      </c>
      <c r="G87" s="38">
        <v>4361.572261</v>
      </c>
      <c r="H87" s="38">
        <v>5687.841936</v>
      </c>
      <c r="I87" s="38">
        <v>6920.762542</v>
      </c>
      <c r="J87" s="38">
        <v>6202.813825</v>
      </c>
      <c r="K87" s="38">
        <v>7177.147995</v>
      </c>
      <c r="L87" s="38">
        <v>7433.659327</v>
      </c>
      <c r="M87" s="38">
        <v>6835.962747</v>
      </c>
      <c r="N87" s="2"/>
    </row>
    <row r="88" spans="1:14" ht="10.5" customHeight="1">
      <c r="A88" s="2"/>
      <c r="B88" s="11" t="s">
        <v>258</v>
      </c>
      <c r="C88" s="38">
        <v>65197.192741</v>
      </c>
      <c r="D88" s="38">
        <v>73380.352863</v>
      </c>
      <c r="E88" s="38">
        <v>86196.883447</v>
      </c>
      <c r="F88" s="38">
        <v>92446.653795</v>
      </c>
      <c r="G88" s="38">
        <v>65042.556743</v>
      </c>
      <c r="H88" s="38">
        <v>81028.069926</v>
      </c>
      <c r="I88" s="38">
        <v>94980.377934</v>
      </c>
      <c r="J88" s="38">
        <v>86604.575048</v>
      </c>
      <c r="K88" s="38">
        <v>83560.170564</v>
      </c>
      <c r="L88" s="38">
        <v>82337.380857</v>
      </c>
      <c r="M88" s="38">
        <v>69039.453024</v>
      </c>
      <c r="N88" s="2"/>
    </row>
    <row r="89" spans="1:14" ht="10.5" customHeight="1">
      <c r="A89" s="2"/>
      <c r="B89" s="11" t="s">
        <v>259</v>
      </c>
      <c r="C89" s="38">
        <v>59577.461141</v>
      </c>
      <c r="D89" s="38">
        <v>66545.988419</v>
      </c>
      <c r="E89" s="38">
        <v>78335.722768</v>
      </c>
      <c r="F89" s="38">
        <v>89636.745473</v>
      </c>
      <c r="G89" s="38">
        <v>76277.572944</v>
      </c>
      <c r="H89" s="38">
        <v>89044.182219</v>
      </c>
      <c r="I89" s="38">
        <v>104363.609423</v>
      </c>
      <c r="J89" s="38">
        <v>186565.216099</v>
      </c>
      <c r="K89" s="38">
        <v>231866.655667</v>
      </c>
      <c r="L89" s="38">
        <v>177340.7576</v>
      </c>
      <c r="M89" s="38">
        <v>165894.548965</v>
      </c>
      <c r="N89" s="2"/>
    </row>
    <row r="90" spans="1:14" ht="10.5" customHeight="1">
      <c r="A90" s="2"/>
      <c r="B90" s="12" t="s">
        <v>260</v>
      </c>
      <c r="C90" s="18">
        <v>28098.906806</v>
      </c>
      <c r="D90" s="18">
        <v>34975.65057</v>
      </c>
      <c r="E90" s="18">
        <v>44942.355729</v>
      </c>
      <c r="F90" s="18">
        <v>61569.263038</v>
      </c>
      <c r="G90" s="18">
        <v>46271.528891</v>
      </c>
      <c r="H90" s="18">
        <v>52299.033622</v>
      </c>
      <c r="I90" s="18">
        <v>62657.314187</v>
      </c>
      <c r="J90" s="18">
        <v>76889.722128</v>
      </c>
      <c r="K90" s="18">
        <v>69936.044386</v>
      </c>
      <c r="L90" s="18">
        <v>70242.214848</v>
      </c>
      <c r="M90" s="18">
        <v>65035.00759</v>
      </c>
      <c r="N90" s="2"/>
    </row>
    <row r="91" spans="2:14" ht="12" customHeight="1">
      <c r="B91" s="40" t="s">
        <v>261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37"/>
    </row>
    <row r="92" spans="1:14" ht="10.5" customHeight="1">
      <c r="A92" s="2"/>
      <c r="B92" s="13" t="s">
        <v>163</v>
      </c>
      <c r="C92" s="38">
        <v>714.550889</v>
      </c>
      <c r="D92" s="38">
        <v>763.415252</v>
      </c>
      <c r="E92" s="38">
        <v>848.037221</v>
      </c>
      <c r="F92" s="38">
        <v>768.021712</v>
      </c>
      <c r="G92" s="38">
        <v>509.5853</v>
      </c>
      <c r="H92" s="38">
        <v>749.308495</v>
      </c>
      <c r="I92" s="38">
        <v>908.07376</v>
      </c>
      <c r="J92" s="38">
        <v>867.493728</v>
      </c>
      <c r="K92" s="38">
        <v>870.90521</v>
      </c>
      <c r="L92" s="38">
        <v>876.258482</v>
      </c>
      <c r="M92" s="38">
        <v>868.692185</v>
      </c>
      <c r="N92" s="2"/>
    </row>
    <row r="93" spans="1:14" ht="10.5" customHeight="1">
      <c r="A93" s="2"/>
      <c r="B93" s="11" t="s">
        <v>262</v>
      </c>
      <c r="C93" s="38">
        <v>458.900177</v>
      </c>
      <c r="D93" s="38">
        <v>589.681068</v>
      </c>
      <c r="E93" s="38">
        <v>537.053879</v>
      </c>
      <c r="F93" s="38">
        <v>801.077119</v>
      </c>
      <c r="G93" s="38">
        <v>394.210519</v>
      </c>
      <c r="H93" s="38">
        <v>473.576367</v>
      </c>
      <c r="I93" s="38">
        <v>674.655322</v>
      </c>
      <c r="J93" s="38">
        <v>669.198789</v>
      </c>
      <c r="K93" s="38">
        <v>637.092383</v>
      </c>
      <c r="L93" s="38">
        <v>621.139436</v>
      </c>
      <c r="M93" s="38">
        <v>530.86741</v>
      </c>
      <c r="N93" s="2"/>
    </row>
    <row r="94" spans="1:14" ht="10.5" customHeight="1">
      <c r="A94" s="2"/>
      <c r="B94" s="11" t="s">
        <v>263</v>
      </c>
      <c r="C94" s="38">
        <v>5677.4774</v>
      </c>
      <c r="D94" s="38">
        <v>6789.8104</v>
      </c>
      <c r="E94" s="38">
        <v>8727.2363</v>
      </c>
      <c r="F94" s="38">
        <v>12127.4978</v>
      </c>
      <c r="G94" s="38">
        <v>7525.871</v>
      </c>
      <c r="H94" s="38">
        <v>9904.1787</v>
      </c>
      <c r="I94" s="38">
        <v>14618.1806</v>
      </c>
      <c r="J94" s="38">
        <v>15599.6199</v>
      </c>
      <c r="K94" s="38">
        <v>12496.4929</v>
      </c>
      <c r="L94" s="38">
        <v>13193.2257</v>
      </c>
      <c r="M94" s="38">
        <v>10562.8595</v>
      </c>
      <c r="N94" s="2"/>
    </row>
    <row r="95" spans="1:14" ht="10.5" customHeight="1">
      <c r="A95" s="2"/>
      <c r="B95" s="11" t="s">
        <v>166</v>
      </c>
      <c r="C95" s="38">
        <v>396.4121</v>
      </c>
      <c r="D95" s="38">
        <v>513.401596</v>
      </c>
      <c r="E95" s="38">
        <v>726.799477</v>
      </c>
      <c r="F95" s="38">
        <v>977.006619</v>
      </c>
      <c r="G95" s="38">
        <v>622.32737</v>
      </c>
      <c r="H95" s="38">
        <v>906.642853</v>
      </c>
      <c r="I95" s="38">
        <v>1060.73487</v>
      </c>
      <c r="J95" s="38">
        <v>1053.539745</v>
      </c>
      <c r="K95" s="38">
        <v>1196.99813</v>
      </c>
      <c r="L95" s="38">
        <v>1204.642947</v>
      </c>
      <c r="M95" s="38">
        <v>983.914352</v>
      </c>
      <c r="N95" s="2"/>
    </row>
    <row r="96" spans="1:14" ht="10.5" customHeight="1">
      <c r="A96" s="2"/>
      <c r="B96" s="11" t="s">
        <v>264</v>
      </c>
      <c r="C96" s="38">
        <v>7901.43438</v>
      </c>
      <c r="D96" s="38">
        <v>11251.432106</v>
      </c>
      <c r="E96" s="38">
        <v>15465.560883</v>
      </c>
      <c r="F96" s="38">
        <v>21307.993282</v>
      </c>
      <c r="G96" s="38">
        <v>12839.660583</v>
      </c>
      <c r="H96" s="38">
        <v>15719.04455</v>
      </c>
      <c r="I96" s="38">
        <v>23706.317418</v>
      </c>
      <c r="J96" s="38">
        <v>26231.59814</v>
      </c>
      <c r="K96" s="38">
        <v>18425.836509</v>
      </c>
      <c r="L96" s="38">
        <v>16448.092195</v>
      </c>
      <c r="M96" s="38">
        <v>13688.334724</v>
      </c>
      <c r="N96" s="2"/>
    </row>
    <row r="97" spans="1:14" ht="10.5" customHeight="1">
      <c r="A97" s="2"/>
      <c r="B97" s="11" t="s">
        <v>265</v>
      </c>
      <c r="C97" s="38">
        <v>444.901597</v>
      </c>
      <c r="D97" s="38">
        <v>448.197184</v>
      </c>
      <c r="E97" s="38">
        <v>542.580439</v>
      </c>
      <c r="F97" s="38">
        <v>765.884123</v>
      </c>
      <c r="G97" s="38">
        <v>675.010178</v>
      </c>
      <c r="H97" s="38">
        <v>843.840479</v>
      </c>
      <c r="I97" s="38">
        <v>1292.261824</v>
      </c>
      <c r="J97" s="38">
        <v>912.257716</v>
      </c>
      <c r="K97" s="38">
        <v>1097.010508</v>
      </c>
      <c r="L97" s="38">
        <v>934.990397</v>
      </c>
      <c r="M97" s="38">
        <v>897.336431</v>
      </c>
      <c r="N97" s="2"/>
    </row>
    <row r="98" spans="1:14" ht="10.5" customHeight="1">
      <c r="A98" s="2"/>
      <c r="B98" s="11" t="s">
        <v>266</v>
      </c>
      <c r="C98" s="38">
        <v>61562.710229</v>
      </c>
      <c r="D98" s="38">
        <v>75109.488216</v>
      </c>
      <c r="E98" s="38">
        <v>93153.338038</v>
      </c>
      <c r="F98" s="38">
        <v>105424.90903</v>
      </c>
      <c r="G98" s="38">
        <v>67166.940614</v>
      </c>
      <c r="H98" s="38">
        <v>80314.004402</v>
      </c>
      <c r="I98" s="38">
        <v>99737.182174</v>
      </c>
      <c r="J98" s="38">
        <v>119034.098435</v>
      </c>
      <c r="K98" s="38">
        <v>113822.597415</v>
      </c>
      <c r="L98" s="38">
        <v>112530.177896</v>
      </c>
      <c r="M98" s="38">
        <v>92138.871002</v>
      </c>
      <c r="N98" s="2"/>
    </row>
    <row r="99" spans="1:14" ht="10.5" customHeight="1">
      <c r="A99" s="2"/>
      <c r="B99" s="11" t="s">
        <v>267</v>
      </c>
      <c r="C99" s="38">
        <v>313.251476</v>
      </c>
      <c r="D99" s="38">
        <v>313.251476</v>
      </c>
      <c r="E99" s="38">
        <v>313.251476</v>
      </c>
      <c r="F99" s="38">
        <v>313.251476</v>
      </c>
      <c r="G99" s="38">
        <v>313.251476</v>
      </c>
      <c r="H99" s="38">
        <v>313.251476</v>
      </c>
      <c r="I99" s="38">
        <v>313.251476</v>
      </c>
      <c r="J99" s="38">
        <v>313.251476</v>
      </c>
      <c r="K99" s="38">
        <v>313.251476</v>
      </c>
      <c r="L99" s="38">
        <v>313.251476</v>
      </c>
      <c r="M99" s="38">
        <v>313.251476</v>
      </c>
      <c r="N99" s="2"/>
    </row>
    <row r="100" spans="1:14" ht="10.5" customHeight="1">
      <c r="A100" s="2"/>
      <c r="B100" s="11" t="s">
        <v>268</v>
      </c>
      <c r="C100" s="38" t="s">
        <v>172</v>
      </c>
      <c r="D100" s="38" t="s">
        <v>172</v>
      </c>
      <c r="E100" s="38" t="s">
        <v>172</v>
      </c>
      <c r="F100" s="38" t="s">
        <v>172</v>
      </c>
      <c r="G100" s="38" t="s">
        <v>172</v>
      </c>
      <c r="H100" s="38" t="s">
        <v>172</v>
      </c>
      <c r="I100" s="38" t="s">
        <v>172</v>
      </c>
      <c r="J100" s="38" t="s">
        <v>172</v>
      </c>
      <c r="K100" s="38" t="s">
        <v>172</v>
      </c>
      <c r="L100" s="38" t="s">
        <v>172</v>
      </c>
      <c r="M100" s="38" t="s">
        <v>172</v>
      </c>
      <c r="N100" s="2"/>
    </row>
    <row r="101" spans="1:14" ht="10.5" customHeight="1">
      <c r="A101" s="2"/>
      <c r="B101" s="12" t="s">
        <v>269</v>
      </c>
      <c r="C101" s="18">
        <v>24802.150625</v>
      </c>
      <c r="D101" s="18">
        <v>28977.886907</v>
      </c>
      <c r="E101" s="18">
        <v>36775.142408</v>
      </c>
      <c r="F101" s="18">
        <v>50787.061643</v>
      </c>
      <c r="G101" s="18">
        <v>29290.771317</v>
      </c>
      <c r="H101" s="18">
        <v>36972.650872</v>
      </c>
      <c r="I101" s="18">
        <v>49153.918961</v>
      </c>
      <c r="J101" s="18">
        <v>50237.886252</v>
      </c>
      <c r="K101" s="18">
        <v>47897.293325</v>
      </c>
      <c r="L101" s="18">
        <v>43164.850936</v>
      </c>
      <c r="M101" s="18">
        <v>31745.113601</v>
      </c>
      <c r="N101" s="2"/>
    </row>
    <row r="102" spans="2:14" ht="12" customHeight="1">
      <c r="B102" s="40" t="s">
        <v>174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37"/>
    </row>
    <row r="103" spans="1:14" ht="10.5" customHeight="1">
      <c r="A103" s="2"/>
      <c r="B103" s="13" t="s">
        <v>270</v>
      </c>
      <c r="C103" s="38">
        <v>830.407215</v>
      </c>
      <c r="D103" s="38">
        <v>1045.97468</v>
      </c>
      <c r="E103" s="38">
        <v>1227.197561</v>
      </c>
      <c r="F103" s="38">
        <v>1812.099697</v>
      </c>
      <c r="G103" s="38">
        <v>938.291584</v>
      </c>
      <c r="H103" s="38">
        <v>1199.581644</v>
      </c>
      <c r="I103" s="38">
        <v>1691.795748</v>
      </c>
      <c r="J103" s="38">
        <v>1739.743119</v>
      </c>
      <c r="K103" s="38">
        <v>1764.606682</v>
      </c>
      <c r="L103" s="38">
        <v>2242.953026</v>
      </c>
      <c r="M103" s="38">
        <v>1739.222134</v>
      </c>
      <c r="N103" s="2"/>
    </row>
    <row r="104" spans="1:14" ht="10.5" customHeight="1">
      <c r="A104" s="2"/>
      <c r="B104" s="11" t="s">
        <v>176</v>
      </c>
      <c r="C104" s="38">
        <v>232.648632</v>
      </c>
      <c r="D104" s="38">
        <v>165.740001</v>
      </c>
      <c r="E104" s="38">
        <v>195.318224</v>
      </c>
      <c r="F104" s="38">
        <v>301.398908</v>
      </c>
      <c r="G104" s="38">
        <v>247.952811</v>
      </c>
      <c r="H104" s="38">
        <v>240.850147</v>
      </c>
      <c r="I104" s="38">
        <v>253.781371</v>
      </c>
      <c r="J104" s="38">
        <v>329.197631</v>
      </c>
      <c r="K104" s="38">
        <v>445.059401</v>
      </c>
      <c r="L104" s="38">
        <v>599.990466</v>
      </c>
      <c r="M104" s="38">
        <v>441.03615</v>
      </c>
      <c r="N104" s="2"/>
    </row>
    <row r="105" spans="1:14" ht="10.5" customHeight="1">
      <c r="A105" s="2"/>
      <c r="B105" s="11" t="s">
        <v>177</v>
      </c>
      <c r="C105" s="38">
        <v>3955.170303</v>
      </c>
      <c r="D105" s="38">
        <v>4163.549391</v>
      </c>
      <c r="E105" s="38">
        <v>4507.9508</v>
      </c>
      <c r="F105" s="38">
        <v>4352.901835</v>
      </c>
      <c r="G105" s="38">
        <v>2954.341595</v>
      </c>
      <c r="H105" s="38">
        <v>4168.172273</v>
      </c>
      <c r="I105" s="38">
        <v>5278.384237</v>
      </c>
      <c r="J105" s="38">
        <v>5570.279013</v>
      </c>
      <c r="K105" s="38">
        <v>7191.10556</v>
      </c>
      <c r="L105" s="38">
        <v>7551.489207</v>
      </c>
      <c r="M105" s="38">
        <v>5987.661436</v>
      </c>
      <c r="N105" s="2"/>
    </row>
    <row r="106" spans="1:14" ht="10.5" customHeight="1">
      <c r="A106" s="2"/>
      <c r="B106" s="11" t="s">
        <v>178</v>
      </c>
      <c r="C106" s="38">
        <v>295.689861</v>
      </c>
      <c r="D106" s="38">
        <v>331.047928</v>
      </c>
      <c r="E106" s="38">
        <v>416.63006</v>
      </c>
      <c r="F106" s="38">
        <v>427.086658</v>
      </c>
      <c r="G106" s="38">
        <v>759.11303</v>
      </c>
      <c r="H106" s="38">
        <v>1240.53958</v>
      </c>
      <c r="I106" s="38">
        <v>2213.116239</v>
      </c>
      <c r="J106" s="38">
        <v>2073.925549</v>
      </c>
      <c r="K106" s="38">
        <v>2258.102237</v>
      </c>
      <c r="L106" s="38">
        <v>2380.322184</v>
      </c>
      <c r="M106" s="38">
        <v>2007.949748</v>
      </c>
      <c r="N106" s="2"/>
    </row>
    <row r="107" spans="1:14" ht="10.5" customHeight="1">
      <c r="A107" s="2"/>
      <c r="B107" s="11" t="s">
        <v>179</v>
      </c>
      <c r="C107" s="38">
        <v>107.673933</v>
      </c>
      <c r="D107" s="38">
        <v>136.467141</v>
      </c>
      <c r="E107" s="38">
        <v>116.548154</v>
      </c>
      <c r="F107" s="38">
        <v>117.074687</v>
      </c>
      <c r="G107" s="38">
        <v>82.022742</v>
      </c>
      <c r="H107" s="38">
        <v>96.40557</v>
      </c>
      <c r="I107" s="38">
        <v>161.748984</v>
      </c>
      <c r="J107" s="38">
        <v>205.598313</v>
      </c>
      <c r="K107" s="38">
        <v>171.557986</v>
      </c>
      <c r="L107" s="38">
        <v>103.239063</v>
      </c>
      <c r="M107" s="38">
        <v>76.261629</v>
      </c>
      <c r="N107" s="2"/>
    </row>
    <row r="108" spans="1:14" ht="10.5" customHeight="1">
      <c r="A108" s="2"/>
      <c r="B108" s="11" t="s">
        <v>180</v>
      </c>
      <c r="C108" s="38">
        <v>4.295477</v>
      </c>
      <c r="D108" s="38">
        <v>8.319054</v>
      </c>
      <c r="E108" s="38">
        <v>6.94954</v>
      </c>
      <c r="F108" s="38">
        <v>4.227199</v>
      </c>
      <c r="G108" s="38">
        <v>13.025349</v>
      </c>
      <c r="H108" s="38">
        <v>6.113284</v>
      </c>
      <c r="I108" s="38">
        <v>9.533306</v>
      </c>
      <c r="J108" s="38">
        <v>51.867281</v>
      </c>
      <c r="K108" s="38">
        <v>10.211943</v>
      </c>
      <c r="L108" s="38">
        <v>7.923479</v>
      </c>
      <c r="M108" s="38">
        <v>6.276865</v>
      </c>
      <c r="N108" s="2"/>
    </row>
    <row r="109" spans="1:14" ht="10.5" customHeight="1">
      <c r="A109" s="2"/>
      <c r="B109" s="11" t="s">
        <v>271</v>
      </c>
      <c r="C109" s="38">
        <v>1060.612896</v>
      </c>
      <c r="D109" s="38">
        <v>1193.278584</v>
      </c>
      <c r="E109" s="38">
        <v>1393.914626</v>
      </c>
      <c r="F109" s="38">
        <v>1667.321524</v>
      </c>
      <c r="G109" s="38">
        <v>1434.17228</v>
      </c>
      <c r="H109" s="38">
        <v>1683.183199</v>
      </c>
      <c r="I109" s="38">
        <v>1724.971712</v>
      </c>
      <c r="J109" s="38">
        <v>1575.821331</v>
      </c>
      <c r="K109" s="38">
        <v>1699.867232</v>
      </c>
      <c r="L109" s="38">
        <v>2036.019907</v>
      </c>
      <c r="M109" s="38">
        <v>1999.265472</v>
      </c>
      <c r="N109" s="2"/>
    </row>
    <row r="110" spans="1:14" ht="10.5" customHeight="1">
      <c r="A110" s="2"/>
      <c r="B110" s="44" t="s">
        <v>183</v>
      </c>
      <c r="C110" s="38">
        <v>597.512114</v>
      </c>
      <c r="D110" s="38">
        <v>734.310732</v>
      </c>
      <c r="E110" s="38">
        <v>278.60907</v>
      </c>
      <c r="F110" s="38">
        <v>319.972085</v>
      </c>
      <c r="G110" s="38">
        <v>305.27356</v>
      </c>
      <c r="H110" s="38">
        <v>243.347795</v>
      </c>
      <c r="I110" s="38">
        <v>246.033327</v>
      </c>
      <c r="J110" s="38">
        <v>171.900213</v>
      </c>
      <c r="K110" s="38">
        <v>197.032004</v>
      </c>
      <c r="L110" s="38">
        <v>150.794735</v>
      </c>
      <c r="M110" s="38">
        <v>2323.662745</v>
      </c>
      <c r="N110" s="2"/>
    </row>
    <row r="111" spans="2:13" ht="10.5" customHeight="1">
      <c r="B111" s="11" t="s">
        <v>184</v>
      </c>
      <c r="C111" s="38">
        <v>3362.229889</v>
      </c>
      <c r="D111" s="38">
        <v>3439.853862</v>
      </c>
      <c r="E111" s="38">
        <v>3843.548625</v>
      </c>
      <c r="F111" s="38">
        <v>4684.831591</v>
      </c>
      <c r="G111" s="38">
        <v>5906.716041</v>
      </c>
      <c r="H111" s="38">
        <v>6006.09407</v>
      </c>
      <c r="I111" s="38">
        <v>7107.748423</v>
      </c>
      <c r="J111" s="38">
        <v>6473.931407</v>
      </c>
      <c r="K111" s="38">
        <v>6036.157817</v>
      </c>
      <c r="L111" s="38">
        <v>7690.238783</v>
      </c>
      <c r="M111" s="38">
        <v>7704.872504</v>
      </c>
    </row>
    <row r="112" spans="2:13" ht="10.5" customHeight="1">
      <c r="B112" s="11" t="s">
        <v>272</v>
      </c>
      <c r="C112" s="38">
        <v>5379.833185</v>
      </c>
      <c r="D112" s="38">
        <v>7072.711924</v>
      </c>
      <c r="E112" s="38">
        <v>9100.697125</v>
      </c>
      <c r="F112" s="38">
        <v>9557.756736</v>
      </c>
      <c r="G112" s="38">
        <v>10282.148276</v>
      </c>
      <c r="H112" s="38">
        <v>11561.98353</v>
      </c>
      <c r="I112" s="38">
        <v>14335.873317</v>
      </c>
      <c r="J112" s="38">
        <v>13129.799048</v>
      </c>
      <c r="K112" s="38">
        <v>12970.378832</v>
      </c>
      <c r="L112" s="38">
        <v>11600.909651</v>
      </c>
      <c r="M112" s="38">
        <v>9406.119243</v>
      </c>
    </row>
    <row r="113" spans="2:13" ht="10.5" customHeight="1">
      <c r="B113" s="11" t="s">
        <v>186</v>
      </c>
      <c r="C113" s="38">
        <v>17.628464</v>
      </c>
      <c r="D113" s="38">
        <v>9.880473</v>
      </c>
      <c r="E113" s="38">
        <v>71.883584</v>
      </c>
      <c r="F113" s="38">
        <v>15.364144</v>
      </c>
      <c r="G113" s="38">
        <v>25.871332</v>
      </c>
      <c r="H113" s="38">
        <v>11.487348</v>
      </c>
      <c r="I113" s="38">
        <v>347.099024</v>
      </c>
      <c r="J113" s="38">
        <v>584.954259</v>
      </c>
      <c r="K113" s="38">
        <v>319.165177</v>
      </c>
      <c r="L113" s="38">
        <v>576.006902</v>
      </c>
      <c r="M113" s="38">
        <v>457.046159</v>
      </c>
    </row>
    <row r="114" spans="2:13" ht="10.5" customHeight="1">
      <c r="B114" s="11" t="s">
        <v>273</v>
      </c>
      <c r="C114" s="38">
        <v>507.182415</v>
      </c>
      <c r="D114" s="38">
        <v>554.72987</v>
      </c>
      <c r="E114" s="38">
        <v>990.335156</v>
      </c>
      <c r="F114" s="38">
        <v>1176.987212</v>
      </c>
      <c r="G114" s="38">
        <v>1059.247473</v>
      </c>
      <c r="H114" s="38">
        <v>1594.923747</v>
      </c>
      <c r="I114" s="38">
        <v>1817.235371</v>
      </c>
      <c r="J114" s="38">
        <v>1999.639653</v>
      </c>
      <c r="K114" s="38">
        <v>2148.507168</v>
      </c>
      <c r="L114" s="38">
        <v>2666.400062</v>
      </c>
      <c r="M114" s="38">
        <v>2394.062375</v>
      </c>
    </row>
    <row r="115" spans="2:13" ht="10.5" customHeight="1">
      <c r="B115" s="17" t="s">
        <v>274</v>
      </c>
      <c r="C115" s="38">
        <v>711.723515</v>
      </c>
      <c r="D115" s="38">
        <v>734.071896</v>
      </c>
      <c r="E115" s="38">
        <v>948.058803</v>
      </c>
      <c r="F115" s="38">
        <v>933.979626</v>
      </c>
      <c r="G115" s="38">
        <v>833.062761</v>
      </c>
      <c r="H115" s="38">
        <v>1624.977631</v>
      </c>
      <c r="I115" s="38">
        <v>1628.233344</v>
      </c>
      <c r="J115" s="38">
        <v>1216.303144</v>
      </c>
      <c r="K115" s="38">
        <v>1451.312204</v>
      </c>
      <c r="L115" s="38">
        <v>1336.6453</v>
      </c>
      <c r="M115" s="38">
        <v>1284.380208</v>
      </c>
    </row>
    <row r="116" spans="1:14" s="5" customFormat="1" ht="3.75" customHeight="1">
      <c r="A116" s="3"/>
      <c r="B116" s="4"/>
      <c r="C116" s="1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1"/>
    </row>
    <row r="117" spans="1:14" s="30" customFormat="1" ht="15" customHeight="1">
      <c r="A117" s="26"/>
      <c r="B117" s="27" t="s">
        <v>470</v>
      </c>
      <c r="C117" s="2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6"/>
    </row>
    <row r="118" spans="1:14" s="30" customFormat="1" ht="39" customHeight="1">
      <c r="A118" s="26"/>
      <c r="B118" s="31" t="s">
        <v>469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26"/>
    </row>
    <row r="119" spans="1:14" s="30" customFormat="1" ht="21" customHeight="1">
      <c r="A119" s="26"/>
      <c r="B119" s="34" t="s">
        <v>1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3"/>
      <c r="N119" s="26"/>
    </row>
    <row r="120" spans="2:14" ht="21" customHeight="1">
      <c r="B120" s="9"/>
      <c r="C120" s="22">
        <v>2005</v>
      </c>
      <c r="D120" s="23">
        <v>2006</v>
      </c>
      <c r="E120" s="23">
        <v>2007</v>
      </c>
      <c r="F120" s="23">
        <v>2008</v>
      </c>
      <c r="G120" s="23">
        <v>2009</v>
      </c>
      <c r="H120" s="23">
        <v>2010</v>
      </c>
      <c r="I120" s="23">
        <v>2011</v>
      </c>
      <c r="J120" s="23">
        <v>2012</v>
      </c>
      <c r="K120" s="23">
        <v>2013</v>
      </c>
      <c r="L120" s="21">
        <v>2014</v>
      </c>
      <c r="M120" s="9" t="s">
        <v>466</v>
      </c>
      <c r="N120" s="42"/>
    </row>
    <row r="121" spans="2:14" s="1" customFormat="1" ht="3" customHeight="1"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43"/>
    </row>
    <row r="122" spans="2:13" ht="10.5" customHeight="1">
      <c r="B122" s="13" t="s">
        <v>376</v>
      </c>
      <c r="C122" s="38">
        <v>2.468518</v>
      </c>
      <c r="D122" s="38">
        <v>6.381483</v>
      </c>
      <c r="E122" s="38">
        <v>7.201304</v>
      </c>
      <c r="F122" s="38">
        <v>5.586189</v>
      </c>
      <c r="G122" s="38">
        <v>39.704701</v>
      </c>
      <c r="H122" s="38">
        <v>44.440413</v>
      </c>
      <c r="I122" s="38">
        <v>65.875001</v>
      </c>
      <c r="J122" s="38">
        <v>89.737075</v>
      </c>
      <c r="K122" s="38">
        <v>80.409074</v>
      </c>
      <c r="L122" s="38">
        <v>77.055866</v>
      </c>
      <c r="M122" s="38">
        <v>75.894588</v>
      </c>
    </row>
    <row r="123" spans="1:14" ht="10.5" customHeight="1">
      <c r="A123" s="2"/>
      <c r="B123" s="13" t="s">
        <v>277</v>
      </c>
      <c r="C123" s="38">
        <v>2681.586602</v>
      </c>
      <c r="D123" s="38">
        <v>3036.12651</v>
      </c>
      <c r="E123" s="38">
        <v>3243.505201</v>
      </c>
      <c r="F123" s="38">
        <v>3463.811768</v>
      </c>
      <c r="G123" s="38">
        <v>4687.530842</v>
      </c>
      <c r="H123" s="38">
        <v>5024.831072</v>
      </c>
      <c r="I123" s="38">
        <v>8852.708961</v>
      </c>
      <c r="J123" s="38">
        <v>10495.793724</v>
      </c>
      <c r="K123" s="38">
        <v>8417.317278</v>
      </c>
      <c r="L123" s="38">
        <v>8227.501013</v>
      </c>
      <c r="M123" s="38">
        <v>8673.755404</v>
      </c>
      <c r="N123" s="2"/>
    </row>
    <row r="124" spans="1:14" ht="10.5" customHeight="1">
      <c r="A124" s="2"/>
      <c r="B124" s="11" t="s">
        <v>278</v>
      </c>
      <c r="C124" s="38">
        <v>733.856742</v>
      </c>
      <c r="D124" s="38">
        <v>560.001605</v>
      </c>
      <c r="E124" s="38">
        <v>1036.783297</v>
      </c>
      <c r="F124" s="38">
        <v>1397.820222</v>
      </c>
      <c r="G124" s="38">
        <v>994.478722</v>
      </c>
      <c r="H124" s="38">
        <v>1196.606761</v>
      </c>
      <c r="I124" s="38">
        <v>1273.196532</v>
      </c>
      <c r="J124" s="38">
        <v>1621.410908</v>
      </c>
      <c r="K124" s="38">
        <v>1666.765601</v>
      </c>
      <c r="L124" s="38">
        <v>1863.779526</v>
      </c>
      <c r="M124" s="38">
        <v>1411.239439</v>
      </c>
      <c r="N124" s="2"/>
    </row>
    <row r="125" spans="1:14" ht="10.5" customHeight="1">
      <c r="A125" s="2"/>
      <c r="B125" s="11" t="s">
        <v>279</v>
      </c>
      <c r="C125" s="38">
        <v>0.201013</v>
      </c>
      <c r="D125" s="38">
        <v>3.409155</v>
      </c>
      <c r="E125" s="38">
        <v>6.009823</v>
      </c>
      <c r="F125" s="38">
        <v>7.42045</v>
      </c>
      <c r="G125" s="38">
        <v>5.52721</v>
      </c>
      <c r="H125" s="38">
        <v>16.514134</v>
      </c>
      <c r="I125" s="38">
        <v>60.027376</v>
      </c>
      <c r="J125" s="38">
        <v>23.042658</v>
      </c>
      <c r="K125" s="38">
        <v>28.233375</v>
      </c>
      <c r="L125" s="38">
        <v>58.295305</v>
      </c>
      <c r="M125" s="38">
        <v>25.823124</v>
      </c>
      <c r="N125" s="2"/>
    </row>
    <row r="126" spans="1:14" ht="10.5" customHeight="1">
      <c r="A126" s="2"/>
      <c r="B126" s="11" t="s">
        <v>280</v>
      </c>
      <c r="C126" s="38">
        <v>946.629789</v>
      </c>
      <c r="D126" s="38">
        <v>1094.713165</v>
      </c>
      <c r="E126" s="38">
        <v>1416.385993</v>
      </c>
      <c r="F126" s="38">
        <v>1802.594796</v>
      </c>
      <c r="G126" s="38">
        <v>1530.293264</v>
      </c>
      <c r="H126" s="38">
        <v>1751.280507</v>
      </c>
      <c r="I126" s="38">
        <v>1785.836456</v>
      </c>
      <c r="J126" s="38">
        <v>1851.807134</v>
      </c>
      <c r="K126" s="38">
        <v>1849.72045</v>
      </c>
      <c r="L126" s="38">
        <v>1840.031585</v>
      </c>
      <c r="M126" s="38">
        <v>1475.160036</v>
      </c>
      <c r="N126" s="2"/>
    </row>
    <row r="127" spans="1:14" ht="10.5" customHeight="1">
      <c r="A127" s="2"/>
      <c r="B127" s="11" t="s">
        <v>281</v>
      </c>
      <c r="C127" s="38">
        <v>89.278659</v>
      </c>
      <c r="D127" s="38">
        <v>121.951035</v>
      </c>
      <c r="E127" s="38">
        <v>296.148326</v>
      </c>
      <c r="F127" s="38">
        <v>124.303295</v>
      </c>
      <c r="G127" s="38">
        <v>139.893314</v>
      </c>
      <c r="H127" s="38">
        <v>135.966059</v>
      </c>
      <c r="I127" s="38">
        <v>181.681607</v>
      </c>
      <c r="J127" s="38">
        <v>175.257016</v>
      </c>
      <c r="K127" s="38">
        <v>444.594302</v>
      </c>
      <c r="L127" s="38">
        <v>541.230971</v>
      </c>
      <c r="M127" s="38">
        <v>460.008032</v>
      </c>
      <c r="N127" s="2"/>
    </row>
    <row r="128" spans="1:14" ht="10.5" customHeight="1">
      <c r="A128" s="2"/>
      <c r="B128" s="11" t="s">
        <v>282</v>
      </c>
      <c r="C128" s="38">
        <v>203.12815</v>
      </c>
      <c r="D128" s="38">
        <v>247.222044</v>
      </c>
      <c r="E128" s="38">
        <v>404.998926</v>
      </c>
      <c r="F128" s="38">
        <v>273.735019</v>
      </c>
      <c r="G128" s="38">
        <v>267.084781</v>
      </c>
      <c r="H128" s="38">
        <v>301.286392</v>
      </c>
      <c r="I128" s="38">
        <v>383.976105</v>
      </c>
      <c r="J128" s="38">
        <v>429.943936</v>
      </c>
      <c r="K128" s="38">
        <v>777.644518</v>
      </c>
      <c r="L128" s="38">
        <v>1229.227026</v>
      </c>
      <c r="M128" s="38">
        <v>1206.266818</v>
      </c>
      <c r="N128" s="2"/>
    </row>
    <row r="129" spans="1:14" ht="10.5" customHeight="1">
      <c r="A129" s="2"/>
      <c r="B129" s="11" t="s">
        <v>283</v>
      </c>
      <c r="C129" s="38">
        <v>365.638854</v>
      </c>
      <c r="D129" s="38">
        <v>515.413091</v>
      </c>
      <c r="E129" s="38">
        <v>717.703537</v>
      </c>
      <c r="F129" s="38">
        <v>756.681047</v>
      </c>
      <c r="G129" s="38">
        <v>987.510661</v>
      </c>
      <c r="H129" s="38">
        <v>874.96351</v>
      </c>
      <c r="I129" s="38">
        <v>1166.457778</v>
      </c>
      <c r="J129" s="38">
        <v>993.911362</v>
      </c>
      <c r="K129" s="38">
        <v>1009.366251</v>
      </c>
      <c r="L129" s="38">
        <v>971.714321</v>
      </c>
      <c r="M129" s="38">
        <v>780.077991</v>
      </c>
      <c r="N129" s="2"/>
    </row>
    <row r="130" spans="1:14" ht="10.5" customHeight="1">
      <c r="A130" s="2"/>
      <c r="B130" s="11" t="s">
        <v>377</v>
      </c>
      <c r="C130" s="38">
        <v>1038.920371</v>
      </c>
      <c r="D130" s="38">
        <v>1485.883437</v>
      </c>
      <c r="E130" s="38">
        <v>1396.974434</v>
      </c>
      <c r="F130" s="38">
        <v>1819.708446</v>
      </c>
      <c r="G130" s="38">
        <v>193.910599</v>
      </c>
      <c r="H130" s="38">
        <v>1905.409022</v>
      </c>
      <c r="I130" s="38">
        <v>2189.50972</v>
      </c>
      <c r="J130" s="38">
        <v>2396.146631</v>
      </c>
      <c r="K130" s="38">
        <v>2979.277698</v>
      </c>
      <c r="L130" s="38">
        <v>3229.249214</v>
      </c>
      <c r="M130" s="38">
        <v>3479.708434</v>
      </c>
      <c r="N130" s="2"/>
    </row>
    <row r="131" spans="1:14" ht="10.5" customHeight="1">
      <c r="A131" s="2"/>
      <c r="B131" s="11" t="s">
        <v>378</v>
      </c>
      <c r="C131" s="38">
        <v>5231.821127</v>
      </c>
      <c r="D131" s="38">
        <v>6062.549295</v>
      </c>
      <c r="E131" s="38">
        <v>7191.128022</v>
      </c>
      <c r="F131" s="38">
        <v>12082.825946</v>
      </c>
      <c r="G131" s="38">
        <v>6490.381558</v>
      </c>
      <c r="H131" s="38">
        <v>10148.298769</v>
      </c>
      <c r="I131" s="38">
        <v>12816.100028</v>
      </c>
      <c r="J131" s="38">
        <v>11873.873509</v>
      </c>
      <c r="K131" s="38">
        <v>11113.992004</v>
      </c>
      <c r="L131" s="38">
        <v>12016.558121</v>
      </c>
      <c r="M131" s="38">
        <v>11256.629023</v>
      </c>
      <c r="N131" s="2"/>
    </row>
    <row r="132" spans="1:14" ht="10.5" customHeight="1">
      <c r="A132" s="2"/>
      <c r="B132" s="11" t="s">
        <v>379</v>
      </c>
      <c r="C132" s="38">
        <v>637.826589</v>
      </c>
      <c r="D132" s="38">
        <v>666.440149</v>
      </c>
      <c r="E132" s="38">
        <v>617.330071</v>
      </c>
      <c r="F132" s="38">
        <v>648.996361</v>
      </c>
      <c r="G132" s="38">
        <v>530.323427</v>
      </c>
      <c r="H132" s="38">
        <v>565.063368</v>
      </c>
      <c r="I132" s="38">
        <v>506.937987</v>
      </c>
      <c r="J132" s="38">
        <v>511.677273</v>
      </c>
      <c r="K132" s="38">
        <v>535.27464</v>
      </c>
      <c r="L132" s="38">
        <v>577.201553</v>
      </c>
      <c r="M132" s="38">
        <v>582.390508</v>
      </c>
      <c r="N132" s="2"/>
    </row>
    <row r="133" spans="1:14" ht="10.5" customHeight="1">
      <c r="A133" s="2"/>
      <c r="B133" s="11" t="s">
        <v>285</v>
      </c>
      <c r="C133" s="38">
        <v>381.606912</v>
      </c>
      <c r="D133" s="38">
        <v>620.47331</v>
      </c>
      <c r="E133" s="38">
        <v>766.984254</v>
      </c>
      <c r="F133" s="38">
        <v>1024.231096</v>
      </c>
      <c r="G133" s="38">
        <v>325.001179</v>
      </c>
      <c r="H133" s="38">
        <v>412.019908</v>
      </c>
      <c r="I133" s="38">
        <v>554.559254</v>
      </c>
      <c r="J133" s="38">
        <v>1706.183518</v>
      </c>
      <c r="K133" s="38">
        <v>1994.987427</v>
      </c>
      <c r="L133" s="38">
        <v>1505.119638</v>
      </c>
      <c r="M133" s="38">
        <v>1343.820402</v>
      </c>
      <c r="N133" s="2"/>
    </row>
    <row r="134" spans="1:14" ht="10.5" customHeight="1">
      <c r="A134" s="2"/>
      <c r="B134" s="11" t="s">
        <v>288</v>
      </c>
      <c r="C134" s="38">
        <v>1289.165954</v>
      </c>
      <c r="D134" s="38">
        <v>1760.644103</v>
      </c>
      <c r="E134" s="38">
        <v>1838.469554</v>
      </c>
      <c r="F134" s="38">
        <v>1944.408482</v>
      </c>
      <c r="G134" s="38">
        <v>575.771302</v>
      </c>
      <c r="H134" s="38">
        <v>1536.475805</v>
      </c>
      <c r="I134" s="38">
        <v>2457.584</v>
      </c>
      <c r="J134" s="38">
        <v>2253.174483</v>
      </c>
      <c r="K134" s="38">
        <v>2177.04677</v>
      </c>
      <c r="L134" s="38">
        <v>2941.372264</v>
      </c>
      <c r="M134" s="38">
        <v>1969.021303</v>
      </c>
      <c r="N134" s="2"/>
    </row>
    <row r="135" spans="1:14" ht="10.5" customHeight="1">
      <c r="A135" s="2"/>
      <c r="B135" s="11" t="s">
        <v>289</v>
      </c>
      <c r="C135" s="38">
        <v>1792.2364</v>
      </c>
      <c r="D135" s="38">
        <v>2463.296214</v>
      </c>
      <c r="E135" s="38">
        <v>2907.202868</v>
      </c>
      <c r="F135" s="38">
        <v>3466.629087</v>
      </c>
      <c r="G135" s="38">
        <v>3906.487248</v>
      </c>
      <c r="H135" s="38">
        <v>4055.659087</v>
      </c>
      <c r="I135" s="38">
        <v>4091.739456</v>
      </c>
      <c r="J135" s="38">
        <v>3480.338993</v>
      </c>
      <c r="K135" s="38">
        <v>3513.926478</v>
      </c>
      <c r="L135" s="38">
        <v>3464.746216</v>
      </c>
      <c r="M135" s="38">
        <v>2555.354219</v>
      </c>
      <c r="N135" s="2"/>
    </row>
    <row r="136" spans="1:14" ht="10.5" customHeight="1">
      <c r="A136" s="2"/>
      <c r="B136" s="11" t="s">
        <v>380</v>
      </c>
      <c r="C136" s="38">
        <v>347.042272</v>
      </c>
      <c r="D136" s="38">
        <v>326.433293</v>
      </c>
      <c r="E136" s="38">
        <v>485.663016</v>
      </c>
      <c r="F136" s="38">
        <v>888.360265</v>
      </c>
      <c r="G136" s="38">
        <v>559.823033</v>
      </c>
      <c r="H136" s="38">
        <v>397.436475</v>
      </c>
      <c r="I136" s="38">
        <v>814.32727</v>
      </c>
      <c r="J136" s="38">
        <v>209.393821</v>
      </c>
      <c r="K136" s="38">
        <v>826.443831</v>
      </c>
      <c r="L136" s="38">
        <v>564.621405</v>
      </c>
      <c r="M136" s="38">
        <v>523.459505</v>
      </c>
      <c r="N136" s="2"/>
    </row>
    <row r="137" spans="1:14" ht="10.5" customHeight="1">
      <c r="A137" s="2"/>
      <c r="B137" s="11" t="s">
        <v>291</v>
      </c>
      <c r="C137" s="38">
        <v>1169.728635</v>
      </c>
      <c r="D137" s="38">
        <v>434.168935</v>
      </c>
      <c r="E137" s="38">
        <v>1811.986793</v>
      </c>
      <c r="F137" s="38">
        <v>3562.65937</v>
      </c>
      <c r="G137" s="38">
        <v>3638.815247</v>
      </c>
      <c r="H137" s="38">
        <v>9410.823001</v>
      </c>
      <c r="I137" s="38">
        <v>12898.216752</v>
      </c>
      <c r="J137" s="38">
        <v>18115.594014</v>
      </c>
      <c r="K137" s="38">
        <v>10193.992104</v>
      </c>
      <c r="L137" s="38">
        <v>10061.088135</v>
      </c>
      <c r="M137" s="38">
        <v>2989.663368</v>
      </c>
      <c r="N137" s="2"/>
    </row>
    <row r="138" spans="1:14" ht="10.5" customHeight="1">
      <c r="A138" s="2"/>
      <c r="B138" s="11" t="s">
        <v>381</v>
      </c>
      <c r="C138" s="38">
        <v>118.003801</v>
      </c>
      <c r="D138" s="38">
        <v>100.024133</v>
      </c>
      <c r="E138" s="38">
        <v>130.157905</v>
      </c>
      <c r="F138" s="38">
        <v>110.470211</v>
      </c>
      <c r="G138" s="38">
        <v>78.363359</v>
      </c>
      <c r="H138" s="38">
        <v>87.193908</v>
      </c>
      <c r="I138" s="38">
        <v>98.374266</v>
      </c>
      <c r="J138" s="38">
        <v>106.070813</v>
      </c>
      <c r="K138" s="38">
        <v>45.242231</v>
      </c>
      <c r="L138" s="38">
        <v>20.643228</v>
      </c>
      <c r="M138" s="38">
        <v>52.447357</v>
      </c>
      <c r="N138" s="2"/>
    </row>
    <row r="139" spans="1:14" ht="10.5" customHeight="1">
      <c r="A139" s="2"/>
      <c r="B139" s="11" t="s">
        <v>292</v>
      </c>
      <c r="C139" s="38">
        <v>106.251518</v>
      </c>
      <c r="D139" s="38">
        <v>103.66568</v>
      </c>
      <c r="E139" s="38">
        <v>133.025835</v>
      </c>
      <c r="F139" s="38">
        <v>211.161221</v>
      </c>
      <c r="G139" s="38">
        <v>119.885245</v>
      </c>
      <c r="H139" s="38">
        <v>178.773586</v>
      </c>
      <c r="I139" s="38">
        <v>284.672768</v>
      </c>
      <c r="J139" s="38">
        <v>299.420823</v>
      </c>
      <c r="K139" s="38">
        <v>369.920202</v>
      </c>
      <c r="L139" s="38">
        <v>389.783662</v>
      </c>
      <c r="M139" s="38">
        <v>316.424475</v>
      </c>
      <c r="N139" s="2"/>
    </row>
    <row r="140" spans="1:14" ht="10.5" customHeight="1">
      <c r="A140" s="2"/>
      <c r="B140" s="11" t="s">
        <v>382</v>
      </c>
      <c r="C140" s="38">
        <v>3.234387</v>
      </c>
      <c r="D140" s="38">
        <v>3.596986</v>
      </c>
      <c r="E140" s="38">
        <v>3.663348</v>
      </c>
      <c r="F140" s="38">
        <v>5.232109</v>
      </c>
      <c r="G140" s="38">
        <v>5.706992</v>
      </c>
      <c r="H140" s="38">
        <v>5.826473</v>
      </c>
      <c r="I140" s="38">
        <v>5.452671</v>
      </c>
      <c r="J140" s="38">
        <v>5.315133</v>
      </c>
      <c r="K140" s="38">
        <v>5.947901</v>
      </c>
      <c r="L140" s="38">
        <v>9.942751</v>
      </c>
      <c r="M140" s="38">
        <v>8.403242</v>
      </c>
      <c r="N140" s="2"/>
    </row>
    <row r="141" spans="1:14" ht="10.5" customHeight="1">
      <c r="A141" s="2"/>
      <c r="B141" s="11" t="s">
        <v>294</v>
      </c>
      <c r="C141" s="38">
        <v>589.230954</v>
      </c>
      <c r="D141" s="38">
        <v>493.608303</v>
      </c>
      <c r="E141" s="38">
        <v>622.937087</v>
      </c>
      <c r="F141" s="38">
        <v>822.668405</v>
      </c>
      <c r="G141" s="38">
        <v>851.267349</v>
      </c>
      <c r="H141" s="38">
        <v>1027.415396</v>
      </c>
      <c r="I141" s="38">
        <v>1390.656971</v>
      </c>
      <c r="J141" s="38">
        <v>1381.556866</v>
      </c>
      <c r="K141" s="38">
        <v>1317.698987</v>
      </c>
      <c r="L141" s="38">
        <v>1279.475307</v>
      </c>
      <c r="M141" s="38">
        <v>1278.991201</v>
      </c>
      <c r="N141" s="2"/>
    </row>
    <row r="142" spans="1:14" ht="10.5" customHeight="1">
      <c r="A142" s="2"/>
      <c r="B142" s="11" t="s">
        <v>295</v>
      </c>
      <c r="C142" s="38">
        <v>7.629824</v>
      </c>
      <c r="D142" s="38">
        <v>5.541323</v>
      </c>
      <c r="E142" s="38">
        <v>33.490597</v>
      </c>
      <c r="F142" s="38">
        <v>9.568736</v>
      </c>
      <c r="G142" s="38">
        <v>26.482846</v>
      </c>
      <c r="H142" s="38">
        <v>178.316221</v>
      </c>
      <c r="I142" s="38">
        <v>214.754873</v>
      </c>
      <c r="J142" s="38">
        <v>214.477009</v>
      </c>
      <c r="K142" s="38">
        <v>156.429214</v>
      </c>
      <c r="L142" s="38">
        <v>210.712158</v>
      </c>
      <c r="M142" s="38">
        <v>167.153788</v>
      </c>
      <c r="N142" s="2"/>
    </row>
    <row r="143" spans="1:14" ht="10.5" customHeight="1">
      <c r="A143" s="2"/>
      <c r="B143" s="11" t="s">
        <v>383</v>
      </c>
      <c r="C143" s="38">
        <v>201.235721</v>
      </c>
      <c r="D143" s="38">
        <v>254.895091</v>
      </c>
      <c r="E143" s="38">
        <v>353.902499</v>
      </c>
      <c r="F143" s="38">
        <v>269.221301</v>
      </c>
      <c r="G143" s="38">
        <v>248.910072</v>
      </c>
      <c r="H143" s="38">
        <v>312.912083</v>
      </c>
      <c r="I143" s="38">
        <v>455.587564</v>
      </c>
      <c r="J143" s="38">
        <v>985.350558</v>
      </c>
      <c r="K143" s="38">
        <v>1884.496394</v>
      </c>
      <c r="L143" s="38">
        <v>258.816435</v>
      </c>
      <c r="M143" s="38">
        <v>75.278512</v>
      </c>
      <c r="N143" s="2"/>
    </row>
    <row r="144" spans="1:14" ht="10.5" customHeight="1">
      <c r="A144" s="2"/>
      <c r="B144" s="11" t="s">
        <v>384</v>
      </c>
      <c r="C144" s="38">
        <v>30531.183824</v>
      </c>
      <c r="D144" s="38">
        <v>34641.038278</v>
      </c>
      <c r="E144" s="38">
        <v>42231.690158</v>
      </c>
      <c r="F144" s="38">
        <v>48875.647292</v>
      </c>
      <c r="G144" s="38">
        <v>34128.480153</v>
      </c>
      <c r="H144" s="38">
        <v>51243.752743</v>
      </c>
      <c r="I144" s="38">
        <v>71310.729075</v>
      </c>
      <c r="J144" s="38">
        <v>62220.331533</v>
      </c>
      <c r="K144" s="38">
        <v>60337.662739</v>
      </c>
      <c r="L144" s="38">
        <v>55387.26381</v>
      </c>
      <c r="M144" s="38">
        <v>39225.011344</v>
      </c>
      <c r="N144" s="2"/>
    </row>
    <row r="145" spans="1:14" ht="10.5" customHeight="1">
      <c r="A145" s="2"/>
      <c r="B145" s="11" t="s">
        <v>385</v>
      </c>
      <c r="C145" s="38">
        <v>653.453246</v>
      </c>
      <c r="D145" s="38">
        <v>607.7867</v>
      </c>
      <c r="E145" s="38">
        <v>768.873779</v>
      </c>
      <c r="F145" s="38">
        <v>540.710373</v>
      </c>
      <c r="G145" s="38">
        <v>1897.647068</v>
      </c>
      <c r="H145" s="38">
        <v>1738.147015</v>
      </c>
      <c r="I145" s="38">
        <v>1557.702331</v>
      </c>
      <c r="J145" s="38">
        <v>3194.195553</v>
      </c>
      <c r="K145" s="38">
        <v>3349.25476</v>
      </c>
      <c r="L145" s="38">
        <v>3437.053568</v>
      </c>
      <c r="M145" s="38">
        <v>2527.869321</v>
      </c>
      <c r="N145" s="2"/>
    </row>
    <row r="146" spans="1:14" ht="10.5" customHeight="1">
      <c r="A146" s="2"/>
      <c r="B146" s="11" t="s">
        <v>386</v>
      </c>
      <c r="C146" s="38">
        <v>957.428398</v>
      </c>
      <c r="D146" s="38">
        <v>1142.614855</v>
      </c>
      <c r="E146" s="38">
        <v>944.444003</v>
      </c>
      <c r="F146" s="38">
        <v>541.725496</v>
      </c>
      <c r="G146" s="38">
        <v>492.363792</v>
      </c>
      <c r="H146" s="38">
        <v>1318.565907</v>
      </c>
      <c r="I146" s="38">
        <v>1259.163446</v>
      </c>
      <c r="J146" s="38">
        <v>1591.779049</v>
      </c>
      <c r="K146" s="38">
        <v>1738.180381</v>
      </c>
      <c r="L146" s="38">
        <v>1709.464493</v>
      </c>
      <c r="M146" s="38">
        <v>1145.109651</v>
      </c>
      <c r="N146" s="2"/>
    </row>
    <row r="147" spans="1:14" ht="10.5" customHeight="1">
      <c r="A147" s="2"/>
      <c r="B147" s="11" t="s">
        <v>387</v>
      </c>
      <c r="C147" s="38">
        <v>1268.90112</v>
      </c>
      <c r="D147" s="38">
        <v>1416.354761</v>
      </c>
      <c r="E147" s="38">
        <v>1614.642187</v>
      </c>
      <c r="F147" s="38">
        <v>2278.656403</v>
      </c>
      <c r="G147" s="38">
        <v>2228.40784</v>
      </c>
      <c r="H147" s="38">
        <v>3110.592047</v>
      </c>
      <c r="I147" s="38">
        <v>3883.166369</v>
      </c>
      <c r="J147" s="38">
        <v>4481.839413</v>
      </c>
      <c r="K147" s="38">
        <v>3283.457965</v>
      </c>
      <c r="L147" s="38">
        <v>4202.564044</v>
      </c>
      <c r="M147" s="38">
        <v>4024.209326</v>
      </c>
      <c r="N147" s="2"/>
    </row>
    <row r="148" spans="1:14" ht="10.5" customHeight="1">
      <c r="A148" s="2"/>
      <c r="B148" s="12" t="s">
        <v>301</v>
      </c>
      <c r="C148" s="38">
        <v>286.217103</v>
      </c>
      <c r="D148" s="38">
        <v>437.542252</v>
      </c>
      <c r="E148" s="38">
        <v>248.988616</v>
      </c>
      <c r="F148" s="38">
        <v>424.02131</v>
      </c>
      <c r="G148" s="38">
        <v>501.29886</v>
      </c>
      <c r="H148" s="38">
        <v>493.160455</v>
      </c>
      <c r="I148" s="38">
        <v>684.134202</v>
      </c>
      <c r="J148" s="38">
        <v>706.045414</v>
      </c>
      <c r="K148" s="38">
        <v>831.106979</v>
      </c>
      <c r="L148" s="38">
        <v>585.804967</v>
      </c>
      <c r="M148" s="38">
        <v>455.534714</v>
      </c>
      <c r="N148" s="2"/>
    </row>
    <row r="149" spans="1:14" ht="10.5" customHeight="1">
      <c r="A149" s="2"/>
      <c r="B149" s="12" t="s">
        <v>388</v>
      </c>
      <c r="C149" s="38">
        <v>3531.7974</v>
      </c>
      <c r="D149" s="38">
        <v>4008.59638</v>
      </c>
      <c r="E149" s="38">
        <v>5056.73447</v>
      </c>
      <c r="F149" s="38">
        <v>7776.956724</v>
      </c>
      <c r="G149" s="38">
        <v>5589.34632</v>
      </c>
      <c r="H149" s="38">
        <v>6547.621686</v>
      </c>
      <c r="I149" s="38">
        <v>6831.951191</v>
      </c>
      <c r="J149" s="38">
        <v>6644.607008</v>
      </c>
      <c r="K149" s="38">
        <v>6876.337764</v>
      </c>
      <c r="L149" s="38">
        <v>7250.869475</v>
      </c>
      <c r="M149" s="38">
        <v>6168.41204</v>
      </c>
      <c r="N149" s="2"/>
    </row>
    <row r="150" spans="1:14" ht="10.5" customHeight="1">
      <c r="A150" s="2"/>
      <c r="B150" s="12" t="s">
        <v>303</v>
      </c>
      <c r="C150" s="38">
        <v>487.413855</v>
      </c>
      <c r="D150" s="38">
        <v>572.529554</v>
      </c>
      <c r="E150" s="38">
        <v>785.876829</v>
      </c>
      <c r="F150" s="38">
        <v>1092.436093</v>
      </c>
      <c r="G150" s="38">
        <v>907.745531</v>
      </c>
      <c r="H150" s="38">
        <v>939.234369</v>
      </c>
      <c r="I150" s="38">
        <v>1310.118021</v>
      </c>
      <c r="J150" s="38">
        <v>1277.898557</v>
      </c>
      <c r="K150" s="38">
        <v>1462.024863</v>
      </c>
      <c r="L150" s="38">
        <v>1378.296974</v>
      </c>
      <c r="M150" s="38">
        <v>1398.594823</v>
      </c>
      <c r="N150" s="2"/>
    </row>
    <row r="151" spans="1:14" ht="10.5" customHeight="1">
      <c r="A151" s="2"/>
      <c r="B151" s="12" t="s">
        <v>304</v>
      </c>
      <c r="C151" s="38">
        <v>1675.108629</v>
      </c>
      <c r="D151" s="38">
        <v>3614.952011</v>
      </c>
      <c r="E151" s="38">
        <v>4361.293939</v>
      </c>
      <c r="F151" s="38">
        <v>4902.782929</v>
      </c>
      <c r="G151" s="38">
        <v>4090.908845</v>
      </c>
      <c r="H151" s="38">
        <v>6993.501837</v>
      </c>
      <c r="I151" s="38">
        <v>8732.857869</v>
      </c>
      <c r="J151" s="38">
        <v>8829.460344</v>
      </c>
      <c r="K151" s="38">
        <v>9516.923223</v>
      </c>
      <c r="L151" s="38">
        <v>9186.686248</v>
      </c>
      <c r="M151" s="38">
        <v>6578.750199</v>
      </c>
      <c r="N151" s="2"/>
    </row>
    <row r="152" spans="1:14" ht="10.5" customHeight="1">
      <c r="A152" s="2"/>
      <c r="B152" s="17" t="s">
        <v>305</v>
      </c>
      <c r="C152" s="18">
        <v>1183.205154</v>
      </c>
      <c r="D152" s="18">
        <v>2214.329595</v>
      </c>
      <c r="E152" s="18">
        <v>2241.771315</v>
      </c>
      <c r="F152" s="18">
        <v>1007.034063</v>
      </c>
      <c r="G152" s="18">
        <v>1716.054358</v>
      </c>
      <c r="H152" s="18">
        <v>2968.272148</v>
      </c>
      <c r="I152" s="18">
        <v>3286.242769</v>
      </c>
      <c r="J152" s="18">
        <v>3653.561957</v>
      </c>
      <c r="K152" s="18">
        <v>3265.890347</v>
      </c>
      <c r="L152" s="18">
        <v>2857.989565</v>
      </c>
      <c r="M152" s="18">
        <v>2485.633567</v>
      </c>
      <c r="N152" s="2"/>
    </row>
    <row r="153" spans="2:14" ht="12" customHeight="1">
      <c r="B153" s="40" t="s">
        <v>389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7"/>
    </row>
    <row r="154" spans="1:14" ht="10.5" customHeight="1">
      <c r="A154" s="2"/>
      <c r="B154" s="13" t="s">
        <v>390</v>
      </c>
      <c r="C154" s="38">
        <v>14969.829683</v>
      </c>
      <c r="D154" s="38">
        <v>17571.762534</v>
      </c>
      <c r="E154" s="38">
        <v>21060.577885</v>
      </c>
      <c r="F154" s="38">
        <v>25265.445715</v>
      </c>
      <c r="G154" s="38">
        <v>20133.050677</v>
      </c>
      <c r="H154" s="38">
        <v>28211.855799</v>
      </c>
      <c r="I154" s="38">
        <v>38727.472942</v>
      </c>
      <c r="J154" s="38">
        <v>41288.836945</v>
      </c>
      <c r="K154" s="38">
        <v>43137.630455</v>
      </c>
      <c r="L154" s="38">
        <v>47673.272301</v>
      </c>
      <c r="M154" s="38">
        <v>39219.791691</v>
      </c>
      <c r="N154" s="2"/>
    </row>
    <row r="155" spans="1:14" ht="10.5" customHeight="1">
      <c r="A155" s="2"/>
      <c r="B155" s="11" t="s">
        <v>391</v>
      </c>
      <c r="C155" s="38">
        <v>2040.937375</v>
      </c>
      <c r="D155" s="38">
        <v>2110.720056</v>
      </c>
      <c r="E155" s="38">
        <v>2421.40906</v>
      </c>
      <c r="F155" s="38">
        <v>3491.60594</v>
      </c>
      <c r="G155" s="38">
        <v>2092.235514</v>
      </c>
      <c r="H155" s="38">
        <v>3512.341596</v>
      </c>
      <c r="I155" s="38">
        <v>5639.689178</v>
      </c>
      <c r="J155" s="38">
        <v>4942.936493</v>
      </c>
      <c r="K155" s="38">
        <v>5838.492451</v>
      </c>
      <c r="L155" s="38">
        <v>5796.11496</v>
      </c>
      <c r="M155" s="38">
        <v>5194.914004</v>
      </c>
      <c r="N155" s="2"/>
    </row>
    <row r="156" spans="1:14" ht="10.5" customHeight="1">
      <c r="A156" s="2"/>
      <c r="B156" s="11" t="s">
        <v>392</v>
      </c>
      <c r="C156" s="38">
        <v>16619.99996</v>
      </c>
      <c r="D156" s="38">
        <v>18921.999724</v>
      </c>
      <c r="E156" s="38">
        <v>25506.019086</v>
      </c>
      <c r="F156" s="38">
        <v>37497.267196</v>
      </c>
      <c r="G156" s="38">
        <v>34399.830866</v>
      </c>
      <c r="H156" s="38">
        <v>44633.914175</v>
      </c>
      <c r="I156" s="38">
        <v>56432.821172</v>
      </c>
      <c r="J156" s="38">
        <v>85496.628534</v>
      </c>
      <c r="K156" s="38">
        <v>85338.641065</v>
      </c>
      <c r="L156" s="38">
        <v>75334.149846</v>
      </c>
      <c r="M156" s="38">
        <v>60936.183466</v>
      </c>
      <c r="N156" s="2"/>
    </row>
    <row r="157" spans="1:14" ht="10.5" customHeight="1">
      <c r="A157" s="2"/>
      <c r="B157" s="11" t="s">
        <v>309</v>
      </c>
      <c r="C157" s="38">
        <v>44.588802</v>
      </c>
      <c r="D157" s="38">
        <v>75.785817</v>
      </c>
      <c r="E157" s="38">
        <v>0.706989</v>
      </c>
      <c r="F157" s="38">
        <v>11.177737</v>
      </c>
      <c r="G157" s="38">
        <v>97.323767</v>
      </c>
      <c r="H157" s="38">
        <v>1338.309754</v>
      </c>
      <c r="I157" s="38">
        <v>175.87563</v>
      </c>
      <c r="J157" s="38">
        <v>255.647507</v>
      </c>
      <c r="K157" s="38">
        <v>330.943416</v>
      </c>
      <c r="L157" s="38">
        <v>171.862951</v>
      </c>
      <c r="M157" s="38">
        <v>11.229211</v>
      </c>
      <c r="N157" s="2"/>
    </row>
    <row r="158" spans="1:14" ht="10.5" customHeight="1">
      <c r="A158" s="2"/>
      <c r="B158" s="11" t="s">
        <v>393</v>
      </c>
      <c r="C158" s="38">
        <v>4936.579352</v>
      </c>
      <c r="D158" s="38">
        <v>6503.327636</v>
      </c>
      <c r="E158" s="38">
        <v>7743.521705</v>
      </c>
      <c r="F158" s="38">
        <v>11021.624064</v>
      </c>
      <c r="G158" s="38">
        <v>8114.549614</v>
      </c>
      <c r="H158" s="38">
        <v>14046.613989</v>
      </c>
      <c r="I158" s="38">
        <v>16888.252514</v>
      </c>
      <c r="J158" s="38">
        <v>14890.531283</v>
      </c>
      <c r="K158" s="38">
        <v>14026.693192</v>
      </c>
      <c r="L158" s="38">
        <v>12950.757701</v>
      </c>
      <c r="M158" s="38">
        <v>11148.044316</v>
      </c>
      <c r="N158" s="2"/>
    </row>
    <row r="159" spans="1:14" ht="10.5" customHeight="1">
      <c r="A159" s="2"/>
      <c r="B159" s="11" t="s">
        <v>310</v>
      </c>
      <c r="C159" s="38">
        <v>27692.727</v>
      </c>
      <c r="D159" s="38">
        <v>29380.563</v>
      </c>
      <c r="E159" s="38">
        <v>32180.908</v>
      </c>
      <c r="F159" s="38">
        <v>42806.547</v>
      </c>
      <c r="G159" s="38">
        <v>32340.764</v>
      </c>
      <c r="H159" s="38">
        <v>39696.626</v>
      </c>
      <c r="I159" s="38">
        <v>48085.513</v>
      </c>
      <c r="J159" s="38">
        <v>43525.583</v>
      </c>
      <c r="K159" s="38">
        <v>47921.988</v>
      </c>
      <c r="L159" s="38">
        <v>48730.61</v>
      </c>
      <c r="M159" s="38">
        <v>45245.425</v>
      </c>
      <c r="N159" s="2"/>
    </row>
    <row r="160" spans="1:14" ht="10.5" customHeight="1">
      <c r="A160" s="2"/>
      <c r="B160" s="11" t="s">
        <v>394</v>
      </c>
      <c r="C160" s="38">
        <v>1740.591664</v>
      </c>
      <c r="D160" s="38">
        <v>2106.017946</v>
      </c>
      <c r="E160" s="38">
        <v>2243.057054</v>
      </c>
      <c r="F160" s="38">
        <v>4122.033747</v>
      </c>
      <c r="G160" s="38">
        <v>3088.621031</v>
      </c>
      <c r="H160" s="38">
        <v>3521.340548</v>
      </c>
      <c r="I160" s="38">
        <v>4398.005082</v>
      </c>
      <c r="J160" s="38">
        <v>4158.522187</v>
      </c>
      <c r="K160" s="38">
        <v>3960.326867</v>
      </c>
      <c r="L160" s="38">
        <v>4169.31255</v>
      </c>
      <c r="M160" s="38">
        <v>3636.511327</v>
      </c>
      <c r="N160" s="2"/>
    </row>
    <row r="161" spans="1:14" ht="10.5" customHeight="1">
      <c r="A161" s="2"/>
      <c r="B161" s="11" t="s">
        <v>395</v>
      </c>
      <c r="C161" s="38">
        <v>2045.490011</v>
      </c>
      <c r="D161" s="38">
        <v>2119.428398</v>
      </c>
      <c r="E161" s="38">
        <v>2355.259678</v>
      </c>
      <c r="F161" s="38">
        <v>3347.612856</v>
      </c>
      <c r="G161" s="38">
        <v>3890.105708</v>
      </c>
      <c r="H161" s="38">
        <v>3496.191399</v>
      </c>
      <c r="I161" s="38">
        <v>4220.90996</v>
      </c>
      <c r="J161" s="38">
        <v>6412.156034</v>
      </c>
      <c r="K161" s="38">
        <v>4638.721289</v>
      </c>
      <c r="L161" s="38">
        <v>4487.008712</v>
      </c>
      <c r="M161" s="38">
        <v>3696.542089</v>
      </c>
      <c r="N161" s="2"/>
    </row>
    <row r="162" spans="1:14" ht="10.5" customHeight="1">
      <c r="A162" s="2"/>
      <c r="B162" s="11" t="s">
        <v>396</v>
      </c>
      <c r="C162" s="38">
        <v>1137.520707</v>
      </c>
      <c r="D162" s="38">
        <v>1542.241796</v>
      </c>
      <c r="E162" s="38">
        <v>2189.660439</v>
      </c>
      <c r="F162" s="38">
        <v>3355.772931</v>
      </c>
      <c r="G162" s="38">
        <v>3669.896742</v>
      </c>
      <c r="H162" s="38">
        <v>4568.126057</v>
      </c>
      <c r="I162" s="38">
        <v>6705.58339</v>
      </c>
      <c r="J162" s="38">
        <v>7229.810149</v>
      </c>
      <c r="K162" s="38">
        <v>7948.827363</v>
      </c>
      <c r="L162" s="38">
        <v>7205.312928</v>
      </c>
      <c r="M162" s="38">
        <v>6241.293788</v>
      </c>
      <c r="N162" s="2"/>
    </row>
    <row r="163" spans="1:14" ht="10.5" customHeight="1">
      <c r="A163" s="2"/>
      <c r="B163" s="14" t="s">
        <v>314</v>
      </c>
      <c r="C163" s="38">
        <v>1628.628412</v>
      </c>
      <c r="D163" s="38">
        <v>2591.515558</v>
      </c>
      <c r="E163" s="38">
        <v>3768.170872</v>
      </c>
      <c r="F163" s="38">
        <v>1754.813098</v>
      </c>
      <c r="G163" s="38">
        <v>4084.01438</v>
      </c>
      <c r="H163" s="38">
        <v>1700.951636</v>
      </c>
      <c r="I163" s="38">
        <v>2491.598257</v>
      </c>
      <c r="J163" s="38">
        <v>14914.006819</v>
      </c>
      <c r="K163" s="38">
        <v>5150.607506</v>
      </c>
      <c r="L163" s="38">
        <v>454.044613</v>
      </c>
      <c r="M163" s="38">
        <v>6503.361962</v>
      </c>
      <c r="N163" s="2"/>
    </row>
    <row r="164" spans="1:14" ht="10.5" customHeight="1">
      <c r="A164" s="2"/>
      <c r="B164" s="11" t="s">
        <v>397</v>
      </c>
      <c r="C164" s="38">
        <v>1202.529996</v>
      </c>
      <c r="D164" s="38">
        <v>2593.287126</v>
      </c>
      <c r="E164" s="38">
        <v>2765.989011</v>
      </c>
      <c r="F164" s="38">
        <v>4231.179346</v>
      </c>
      <c r="G164" s="38">
        <v>2471.05858</v>
      </c>
      <c r="H164" s="38">
        <v>2692.289445</v>
      </c>
      <c r="I164" s="38">
        <v>1790.672861</v>
      </c>
      <c r="J164" s="38">
        <v>1010.188568</v>
      </c>
      <c r="K164" s="38">
        <v>726.149818</v>
      </c>
      <c r="L164" s="38">
        <v>452.704531</v>
      </c>
      <c r="M164" s="38">
        <v>269.14913</v>
      </c>
      <c r="N164" s="2"/>
    </row>
    <row r="165" spans="1:14" ht="10.5" customHeight="1">
      <c r="A165" s="2"/>
      <c r="B165" s="11" t="s">
        <v>5</v>
      </c>
      <c r="C165" s="38">
        <v>1016.979</v>
      </c>
      <c r="D165" s="38">
        <v>1348.731565</v>
      </c>
      <c r="E165" s="38">
        <v>1652.87291</v>
      </c>
      <c r="F165" s="38">
        <v>2116.971859</v>
      </c>
      <c r="G165" s="38">
        <v>2123.785251</v>
      </c>
      <c r="H165" s="38">
        <v>2403.275514</v>
      </c>
      <c r="I165" s="38">
        <v>2809.280252</v>
      </c>
      <c r="J165" s="38">
        <v>2854.914575</v>
      </c>
      <c r="K165" s="38">
        <v>1977.293204</v>
      </c>
      <c r="L165" s="38">
        <v>1594.909974</v>
      </c>
      <c r="M165" s="38">
        <v>1133.272961</v>
      </c>
      <c r="N165" s="2"/>
    </row>
    <row r="166" spans="1:14" ht="10.5" customHeight="1">
      <c r="A166" s="2"/>
      <c r="B166" s="12" t="s">
        <v>318</v>
      </c>
      <c r="C166" s="18">
        <v>187.456922</v>
      </c>
      <c r="D166" s="18">
        <v>195.629543</v>
      </c>
      <c r="E166" s="18">
        <v>315.178076</v>
      </c>
      <c r="F166" s="18">
        <v>291.378202</v>
      </c>
      <c r="G166" s="18">
        <v>198.219921</v>
      </c>
      <c r="H166" s="18">
        <v>264.617463</v>
      </c>
      <c r="I166" s="18">
        <v>364.258189</v>
      </c>
      <c r="J166" s="18">
        <v>417.060495</v>
      </c>
      <c r="K166" s="18">
        <v>862.308354</v>
      </c>
      <c r="L166" s="18">
        <v>350.521427</v>
      </c>
      <c r="M166" s="18">
        <v>126.064194</v>
      </c>
      <c r="N166" s="2"/>
    </row>
    <row r="167" spans="2:14" ht="12" customHeight="1">
      <c r="B167" s="40" t="s">
        <v>319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37"/>
    </row>
    <row r="168" spans="1:14" ht="10.5" customHeight="1">
      <c r="A168" s="2"/>
      <c r="B168" s="13" t="s">
        <v>398</v>
      </c>
      <c r="C168" s="38">
        <v>115.271488</v>
      </c>
      <c r="D168" s="38">
        <v>99.352554</v>
      </c>
      <c r="E168" s="38">
        <v>146.778578</v>
      </c>
      <c r="F168" s="38">
        <v>36.106374</v>
      </c>
      <c r="G168" s="38">
        <v>67.244332</v>
      </c>
      <c r="H168" s="38">
        <v>77.847149</v>
      </c>
      <c r="I168" s="38">
        <v>78.537</v>
      </c>
      <c r="J168" s="38">
        <v>21.65622</v>
      </c>
      <c r="K168" s="38">
        <v>9.301151</v>
      </c>
      <c r="L168" s="38">
        <v>12.132781</v>
      </c>
      <c r="M168" s="38">
        <v>142.227593</v>
      </c>
      <c r="N168" s="2"/>
    </row>
    <row r="169" spans="1:14" ht="10.5" customHeight="1">
      <c r="A169" s="2"/>
      <c r="B169" s="11" t="s">
        <v>321</v>
      </c>
      <c r="C169" s="38">
        <v>48157.152191</v>
      </c>
      <c r="D169" s="38">
        <v>61365.160809</v>
      </c>
      <c r="E169" s="38">
        <v>72857.6136</v>
      </c>
      <c r="F169" s="38">
        <v>90536.89676</v>
      </c>
      <c r="G169" s="38">
        <v>77017.123776</v>
      </c>
      <c r="H169" s="38">
        <v>112871.951978</v>
      </c>
      <c r="I169" s="38">
        <v>151339.179635</v>
      </c>
      <c r="J169" s="38">
        <v>140913.631318</v>
      </c>
      <c r="K169" s="38">
        <v>146462.162606</v>
      </c>
      <c r="L169" s="38">
        <v>135260.561664</v>
      </c>
      <c r="M169" s="38">
        <v>101408.550215</v>
      </c>
      <c r="N169" s="2"/>
    </row>
    <row r="170" spans="1:14" ht="10.5" customHeight="1">
      <c r="A170" s="2"/>
      <c r="B170" s="11" t="s">
        <v>322</v>
      </c>
      <c r="C170" s="38">
        <v>1280.875608</v>
      </c>
      <c r="D170" s="38">
        <v>2040.031112</v>
      </c>
      <c r="E170" s="38">
        <v>1917.777925</v>
      </c>
      <c r="F170" s="38">
        <v>1739.663698</v>
      </c>
      <c r="G170" s="38">
        <v>1553.2922</v>
      </c>
      <c r="H170" s="38">
        <v>2184.40632</v>
      </c>
      <c r="I170" s="38">
        <v>2445.077841</v>
      </c>
      <c r="J170" s="38">
        <v>1916.553029</v>
      </c>
      <c r="K170" s="38">
        <v>1921.904911</v>
      </c>
      <c r="L170" s="38">
        <v>1956.189971</v>
      </c>
      <c r="M170" s="38">
        <v>1878.970521</v>
      </c>
      <c r="N170" s="2"/>
    </row>
    <row r="171" spans="1:14" ht="10.5" customHeight="1">
      <c r="A171" s="2"/>
      <c r="B171" s="11" t="s">
        <v>399</v>
      </c>
      <c r="C171" s="38">
        <v>136.847351</v>
      </c>
      <c r="D171" s="38">
        <v>198.886714</v>
      </c>
      <c r="E171" s="38">
        <v>396.337618</v>
      </c>
      <c r="F171" s="38">
        <v>13.857872</v>
      </c>
      <c r="G171" s="38">
        <v>254.587377</v>
      </c>
      <c r="H171" s="38">
        <v>377.458273</v>
      </c>
      <c r="I171" s="38">
        <v>409.9561</v>
      </c>
      <c r="J171" s="38">
        <v>320.486735</v>
      </c>
      <c r="K171" s="38">
        <v>152.401105</v>
      </c>
      <c r="L171" s="38">
        <v>168.640083</v>
      </c>
      <c r="M171" s="38">
        <v>179.425107</v>
      </c>
      <c r="N171" s="2"/>
    </row>
    <row r="172" spans="1:14" ht="10.5" customHeight="1">
      <c r="A172" s="2"/>
      <c r="B172" s="11" t="s">
        <v>324</v>
      </c>
      <c r="C172" s="38">
        <v>35.927235</v>
      </c>
      <c r="D172" s="38">
        <v>66.64491</v>
      </c>
      <c r="E172" s="38">
        <v>56.047816</v>
      </c>
      <c r="F172" s="38">
        <v>73.883904</v>
      </c>
      <c r="G172" s="38">
        <v>172.200685</v>
      </c>
      <c r="H172" s="38">
        <v>179.697218</v>
      </c>
      <c r="I172" s="38">
        <v>325.506666</v>
      </c>
      <c r="J172" s="38">
        <v>405.315791</v>
      </c>
      <c r="K172" s="38">
        <v>259.642549</v>
      </c>
      <c r="L172" s="38">
        <v>642.877864</v>
      </c>
      <c r="M172" s="38">
        <v>283.902022</v>
      </c>
      <c r="N172" s="2"/>
    </row>
    <row r="173" spans="2:13" ht="10.5" customHeight="1">
      <c r="B173" s="11" t="s">
        <v>400</v>
      </c>
      <c r="C173" s="38">
        <v>681.747488</v>
      </c>
      <c r="D173" s="38">
        <v>768.419333</v>
      </c>
      <c r="E173" s="38">
        <v>686.34716</v>
      </c>
      <c r="F173" s="38">
        <v>1107.985177</v>
      </c>
      <c r="G173" s="38">
        <v>2227.873652</v>
      </c>
      <c r="H173" s="38">
        <v>1981.905531</v>
      </c>
      <c r="I173" s="38">
        <v>1917.8136</v>
      </c>
      <c r="J173" s="38">
        <v>985.918448</v>
      </c>
      <c r="K173" s="38">
        <v>617.428187</v>
      </c>
      <c r="L173" s="38">
        <v>552.596194</v>
      </c>
      <c r="M173" s="38">
        <v>879.559772</v>
      </c>
    </row>
    <row r="174" spans="2:13" ht="10.5" customHeight="1">
      <c r="B174" s="11" t="s">
        <v>326</v>
      </c>
      <c r="C174" s="38">
        <v>293783.743921</v>
      </c>
      <c r="D174" s="38">
        <v>388367.776022</v>
      </c>
      <c r="E174" s="38">
        <v>495628.706437</v>
      </c>
      <c r="F174" s="38">
        <v>600190.358065</v>
      </c>
      <c r="G174" s="38">
        <v>458676.571923</v>
      </c>
      <c r="H174" s="38">
        <v>627380.208498</v>
      </c>
      <c r="I174" s="38">
        <v>772710.485833</v>
      </c>
      <c r="J174" s="38">
        <v>818960.244641</v>
      </c>
      <c r="K174" s="38">
        <v>909192.715935</v>
      </c>
      <c r="L174" s="38">
        <v>963167.623469</v>
      </c>
      <c r="M174" s="38">
        <v>960974.97648</v>
      </c>
    </row>
    <row r="175" spans="1:14" s="5" customFormat="1" ht="3.75" customHeight="1">
      <c r="A175" s="3"/>
      <c r="B175" s="4"/>
      <c r="C175" s="1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1"/>
    </row>
    <row r="176" spans="1:14" s="30" customFormat="1" ht="15" customHeight="1">
      <c r="A176" s="26"/>
      <c r="B176" s="27" t="s">
        <v>470</v>
      </c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6"/>
    </row>
    <row r="177" spans="1:14" s="30" customFormat="1" ht="39" customHeight="1">
      <c r="A177" s="26"/>
      <c r="B177" s="31" t="s">
        <v>469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3"/>
      <c r="N177" s="26"/>
    </row>
    <row r="178" spans="1:14" s="30" customFormat="1" ht="21" customHeight="1">
      <c r="A178" s="26"/>
      <c r="B178" s="34" t="s">
        <v>1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3"/>
      <c r="N178" s="26"/>
    </row>
    <row r="179" spans="2:14" s="1" customFormat="1" ht="21" customHeight="1">
      <c r="B179" s="9"/>
      <c r="C179" s="22">
        <v>2005</v>
      </c>
      <c r="D179" s="23">
        <v>2006</v>
      </c>
      <c r="E179" s="23">
        <v>2007</v>
      </c>
      <c r="F179" s="23">
        <v>2008</v>
      </c>
      <c r="G179" s="23">
        <v>2009</v>
      </c>
      <c r="H179" s="23">
        <v>2010</v>
      </c>
      <c r="I179" s="23">
        <v>2011</v>
      </c>
      <c r="J179" s="23">
        <v>2012</v>
      </c>
      <c r="K179" s="23">
        <v>2013</v>
      </c>
      <c r="L179" s="21">
        <v>2014</v>
      </c>
      <c r="M179" s="9" t="s">
        <v>466</v>
      </c>
      <c r="N179" s="42"/>
    </row>
    <row r="180" spans="2:13" s="1" customFormat="1" ht="1.5" customHeight="1">
      <c r="B180" s="13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</row>
    <row r="181" spans="2:13" ht="10.5" customHeight="1">
      <c r="B181" s="13" t="s">
        <v>450</v>
      </c>
      <c r="C181" s="38">
        <v>148064.106271</v>
      </c>
      <c r="D181" s="38">
        <v>167258.598358</v>
      </c>
      <c r="E181" s="38">
        <v>193393.208132</v>
      </c>
      <c r="F181" s="38">
        <v>212502.248152</v>
      </c>
      <c r="G181" s="38">
        <v>183938.111215</v>
      </c>
      <c r="H181" s="38">
        <v>247531.189249</v>
      </c>
      <c r="I181" s="38">
        <v>290723.717825</v>
      </c>
      <c r="J181" s="38">
        <v>293165.276792</v>
      </c>
      <c r="K181" s="38">
        <v>308480.694366</v>
      </c>
      <c r="L181" s="38">
        <v>320424.480239</v>
      </c>
      <c r="M181" s="38">
        <v>301033.823131</v>
      </c>
    </row>
    <row r="182" spans="2:13" ht="10.5" customHeight="1">
      <c r="B182" s="13" t="s">
        <v>401</v>
      </c>
      <c r="C182" s="38">
        <v>263.522339</v>
      </c>
      <c r="D182" s="38">
        <v>236.748326</v>
      </c>
      <c r="E182" s="38">
        <v>236.927866</v>
      </c>
      <c r="F182" s="38">
        <v>319.703473</v>
      </c>
      <c r="G182" s="38">
        <v>220.498208</v>
      </c>
      <c r="H182" s="38">
        <v>254.123354</v>
      </c>
      <c r="I182" s="38">
        <v>309.941975</v>
      </c>
      <c r="J182" s="38">
        <v>348.891055</v>
      </c>
      <c r="K182" s="38">
        <v>295.411432</v>
      </c>
      <c r="L182" s="38">
        <v>421.17531</v>
      </c>
      <c r="M182" s="38">
        <v>289.454602</v>
      </c>
    </row>
    <row r="183" spans="2:13" ht="10.5" customHeight="1">
      <c r="B183" s="11" t="s">
        <v>451</v>
      </c>
      <c r="C183" s="38">
        <v>27451.432021</v>
      </c>
      <c r="D183" s="38">
        <v>32409.219327</v>
      </c>
      <c r="E183" s="38">
        <v>32450.883272</v>
      </c>
      <c r="F183" s="38">
        <v>31417.729526</v>
      </c>
      <c r="G183" s="38">
        <v>23593.859549</v>
      </c>
      <c r="H183" s="38">
        <v>24283.860886</v>
      </c>
      <c r="I183" s="38">
        <v>25998.311311</v>
      </c>
      <c r="J183" s="38">
        <v>32894.582593</v>
      </c>
      <c r="K183" s="38">
        <v>38174.54694</v>
      </c>
      <c r="L183" s="38">
        <v>41076.20829</v>
      </c>
      <c r="M183" s="38">
        <v>40064.986043</v>
      </c>
    </row>
    <row r="184" spans="1:14" ht="10.5" customHeight="1">
      <c r="A184" s="2"/>
      <c r="B184" s="11" t="s">
        <v>403</v>
      </c>
      <c r="C184" s="38">
        <v>8180.775483</v>
      </c>
      <c r="D184" s="38">
        <v>10583.690435</v>
      </c>
      <c r="E184" s="38">
        <v>8791.870887</v>
      </c>
      <c r="F184" s="38">
        <v>9695.99477</v>
      </c>
      <c r="G184" s="38">
        <v>12543.067851</v>
      </c>
      <c r="H184" s="38">
        <v>9793.100677</v>
      </c>
      <c r="I184" s="38">
        <v>12582.536069</v>
      </c>
      <c r="J184" s="38">
        <v>18576.646936</v>
      </c>
      <c r="K184" s="38">
        <v>16072.024754</v>
      </c>
      <c r="L184" s="38">
        <v>11626.249854</v>
      </c>
      <c r="M184" s="38">
        <v>9541.514332</v>
      </c>
      <c r="N184" s="2"/>
    </row>
    <row r="185" spans="1:14" ht="10.5" customHeight="1">
      <c r="A185" s="2"/>
      <c r="B185" s="11" t="s">
        <v>404</v>
      </c>
      <c r="C185" s="38">
        <v>53639.227131</v>
      </c>
      <c r="D185" s="38">
        <v>61837.266079</v>
      </c>
      <c r="E185" s="38">
        <v>75841.997592</v>
      </c>
      <c r="F185" s="38">
        <v>92678.991707</v>
      </c>
      <c r="G185" s="38">
        <v>79171.245973</v>
      </c>
      <c r="H185" s="38">
        <v>110649.2472</v>
      </c>
      <c r="I185" s="38">
        <v>136942.685859</v>
      </c>
      <c r="J185" s="38">
        <v>134076.01541</v>
      </c>
      <c r="K185" s="38">
        <v>155133.754606</v>
      </c>
      <c r="L185" s="38">
        <v>139897.381407</v>
      </c>
      <c r="M185" s="38">
        <v>124700.625761</v>
      </c>
      <c r="N185" s="2"/>
    </row>
    <row r="186" spans="1:14" ht="10.5" customHeight="1">
      <c r="A186" s="2"/>
      <c r="B186" s="11" t="s">
        <v>405</v>
      </c>
      <c r="C186" s="38">
        <v>40973.213642</v>
      </c>
      <c r="D186" s="38">
        <v>50468.109697</v>
      </c>
      <c r="E186" s="38">
        <v>61272.888628</v>
      </c>
      <c r="F186" s="38">
        <v>71227.929859</v>
      </c>
      <c r="G186" s="38">
        <v>57672.549794</v>
      </c>
      <c r="H186" s="38">
        <v>80468.504</v>
      </c>
      <c r="I186" s="38">
        <v>98889.690846</v>
      </c>
      <c r="J186" s="38">
        <v>88492.121744</v>
      </c>
      <c r="K186" s="38">
        <v>87267.888209</v>
      </c>
      <c r="L186" s="38">
        <v>83389.037821</v>
      </c>
      <c r="M186" s="38">
        <v>74455.668102</v>
      </c>
      <c r="N186" s="2"/>
    </row>
    <row r="187" spans="1:14" ht="10.5" customHeight="1">
      <c r="A187" s="2"/>
      <c r="B187" s="11" t="s">
        <v>452</v>
      </c>
      <c r="C187" s="38">
        <v>311235.853918</v>
      </c>
      <c r="D187" s="38">
        <v>334611.887329</v>
      </c>
      <c r="E187" s="38">
        <v>366646.303295</v>
      </c>
      <c r="F187" s="38">
        <v>397615.710757</v>
      </c>
      <c r="G187" s="38">
        <v>321556.81116</v>
      </c>
      <c r="H187" s="38">
        <v>420432.946713</v>
      </c>
      <c r="I187" s="38">
        <v>450837.007202</v>
      </c>
      <c r="J187" s="38">
        <v>437013.931044</v>
      </c>
      <c r="K187" s="38">
        <v>394555.676204</v>
      </c>
      <c r="L187" s="38">
        <v>375381.845759</v>
      </c>
      <c r="M187" s="38">
        <v>330931.062955</v>
      </c>
      <c r="N187" s="2"/>
    </row>
    <row r="188" spans="1:14" ht="10.5" customHeight="1">
      <c r="A188" s="2"/>
      <c r="B188" s="11" t="s">
        <v>408</v>
      </c>
      <c r="C188" s="38">
        <v>483.116998</v>
      </c>
      <c r="D188" s="38">
        <v>509.442771</v>
      </c>
      <c r="E188" s="38">
        <v>510.827919</v>
      </c>
      <c r="F188" s="38">
        <v>349.245009</v>
      </c>
      <c r="G188" s="38">
        <v>202.010551</v>
      </c>
      <c r="H188" s="38">
        <v>50.252465</v>
      </c>
      <c r="I188" s="38">
        <v>54.026945</v>
      </c>
      <c r="J188" s="38">
        <v>76.764712</v>
      </c>
      <c r="K188" s="38">
        <v>671.255734</v>
      </c>
      <c r="L188" s="38">
        <v>151.844484</v>
      </c>
      <c r="M188" s="38">
        <v>190.632608</v>
      </c>
      <c r="N188" s="2"/>
    </row>
    <row r="189" spans="1:14" ht="10.5" customHeight="1">
      <c r="A189" s="2"/>
      <c r="B189" s="11" t="s">
        <v>453</v>
      </c>
      <c r="C189" s="38">
        <v>76837.376357</v>
      </c>
      <c r="D189" s="38">
        <v>87094.627953</v>
      </c>
      <c r="E189" s="38">
        <v>98464.294034</v>
      </c>
      <c r="F189" s="38">
        <v>91453.672888</v>
      </c>
      <c r="G189" s="38">
        <v>90804.124899</v>
      </c>
      <c r="H189" s="38">
        <v>115194.141738</v>
      </c>
      <c r="I189" s="38">
        <v>132576.19224</v>
      </c>
      <c r="J189" s="38">
        <v>125642.810707</v>
      </c>
      <c r="K189" s="38">
        <v>124048.309665</v>
      </c>
      <c r="L189" s="38">
        <v>127592.019461</v>
      </c>
      <c r="M189" s="38">
        <v>117409.670965</v>
      </c>
      <c r="N189" s="2"/>
    </row>
    <row r="190" spans="1:14" ht="10.5" customHeight="1">
      <c r="A190" s="2"/>
      <c r="B190" s="11" t="s">
        <v>454</v>
      </c>
      <c r="C190" s="38">
        <v>10.070927</v>
      </c>
      <c r="D190" s="38">
        <v>2.960872</v>
      </c>
      <c r="E190" s="38">
        <v>3.196655</v>
      </c>
      <c r="F190" s="38">
        <v>3.0177</v>
      </c>
      <c r="G190" s="38">
        <v>2.759583</v>
      </c>
      <c r="H190" s="38">
        <v>3.657831</v>
      </c>
      <c r="I190" s="38">
        <v>3.191861</v>
      </c>
      <c r="J190" s="38">
        <v>3.610928</v>
      </c>
      <c r="K190" s="38">
        <v>3.60319</v>
      </c>
      <c r="L190" s="38">
        <v>4.089285</v>
      </c>
      <c r="M190" s="38">
        <v>4.298086</v>
      </c>
      <c r="N190" s="2"/>
    </row>
    <row r="191" spans="1:14" ht="10.5" customHeight="1">
      <c r="A191" s="2"/>
      <c r="B191" s="11" t="s">
        <v>411</v>
      </c>
      <c r="C191" s="38">
        <v>908.270546</v>
      </c>
      <c r="D191" s="38">
        <v>1356.042356</v>
      </c>
      <c r="E191" s="38">
        <v>1666.373741</v>
      </c>
      <c r="F191" s="38">
        <v>1595.138705</v>
      </c>
      <c r="G191" s="38">
        <v>1180.5683</v>
      </c>
      <c r="H191" s="38">
        <v>1836.995967</v>
      </c>
      <c r="I191" s="38">
        <v>2399.34535</v>
      </c>
      <c r="J191" s="38">
        <v>2247.065894</v>
      </c>
      <c r="K191" s="38">
        <v>2535.635625</v>
      </c>
      <c r="L191" s="38">
        <v>4168.82542</v>
      </c>
      <c r="M191" s="38">
        <v>3602.847157</v>
      </c>
      <c r="N191" s="2"/>
    </row>
    <row r="192" spans="1:14" ht="10.5" customHeight="1">
      <c r="A192" s="2"/>
      <c r="B192" s="11" t="s">
        <v>412</v>
      </c>
      <c r="C192" s="38">
        <v>1161.265543</v>
      </c>
      <c r="D192" s="38">
        <v>1124.463272</v>
      </c>
      <c r="E192" s="38">
        <v>1363.593723</v>
      </c>
      <c r="F192" s="38">
        <v>1547.842949</v>
      </c>
      <c r="G192" s="38">
        <v>1308.887774</v>
      </c>
      <c r="H192" s="38">
        <v>2860.887196</v>
      </c>
      <c r="I192" s="38">
        <v>2786.645357</v>
      </c>
      <c r="J192" s="38">
        <v>2381.384145</v>
      </c>
      <c r="K192" s="38">
        <v>3877.780277</v>
      </c>
      <c r="L192" s="38">
        <v>15015.951753</v>
      </c>
      <c r="M192" s="38">
        <v>4022.626012</v>
      </c>
      <c r="N192" s="2"/>
    </row>
    <row r="193" spans="1:14" ht="10.5" customHeight="1">
      <c r="A193" s="2"/>
      <c r="B193" s="11" t="s">
        <v>413</v>
      </c>
      <c r="C193" s="38">
        <v>319.171755</v>
      </c>
      <c r="D193" s="38">
        <v>263.204194</v>
      </c>
      <c r="E193" s="38">
        <v>377.398242</v>
      </c>
      <c r="F193" s="38">
        <v>491.936209</v>
      </c>
      <c r="G193" s="38">
        <v>477.342876</v>
      </c>
      <c r="H193" s="38">
        <v>485.867976</v>
      </c>
      <c r="I193" s="38">
        <v>509.951399</v>
      </c>
      <c r="J193" s="38">
        <v>488.710573</v>
      </c>
      <c r="K193" s="38">
        <v>461.284731</v>
      </c>
      <c r="L193" s="38">
        <v>491.119507</v>
      </c>
      <c r="M193" s="38">
        <v>326.03756</v>
      </c>
      <c r="N193" s="2"/>
    </row>
    <row r="194" spans="1:14" ht="10.5" customHeight="1">
      <c r="A194" s="2"/>
      <c r="B194" s="11" t="s">
        <v>455</v>
      </c>
      <c r="C194" s="38">
        <v>1048.452429</v>
      </c>
      <c r="D194" s="38">
        <v>1079.787261</v>
      </c>
      <c r="E194" s="38">
        <v>1596.771118</v>
      </c>
      <c r="F194" s="38">
        <v>1574.194553</v>
      </c>
      <c r="G194" s="38">
        <v>1184.972858</v>
      </c>
      <c r="H194" s="38">
        <v>1223.038316</v>
      </c>
      <c r="I194" s="38">
        <v>1576.191551</v>
      </c>
      <c r="J194" s="38">
        <v>1229.057133</v>
      </c>
      <c r="K194" s="38">
        <v>1157.7304</v>
      </c>
      <c r="L194" s="38">
        <v>1546.058685</v>
      </c>
      <c r="M194" s="38">
        <v>1170.909624</v>
      </c>
      <c r="N194" s="2"/>
    </row>
    <row r="195" spans="1:14" ht="10.5" customHeight="1">
      <c r="A195" s="2"/>
      <c r="B195" s="11" t="s">
        <v>456</v>
      </c>
      <c r="C195" s="38">
        <v>8590.029249</v>
      </c>
      <c r="D195" s="38">
        <v>8972.026737</v>
      </c>
      <c r="E195" s="38">
        <v>10715.855634</v>
      </c>
      <c r="F195" s="38">
        <v>11295.571057</v>
      </c>
      <c r="G195" s="38">
        <v>9108.478509</v>
      </c>
      <c r="H195" s="38">
        <v>11138.185833</v>
      </c>
      <c r="I195" s="38">
        <v>13484.193038</v>
      </c>
      <c r="J195" s="38">
        <v>13407.918446</v>
      </c>
      <c r="K195" s="38">
        <v>14169.281123</v>
      </c>
      <c r="L195" s="38">
        <v>14227.204906</v>
      </c>
      <c r="M195" s="38">
        <v>11589.961527</v>
      </c>
      <c r="N195" s="2"/>
    </row>
    <row r="196" spans="1:14" ht="10.5" customHeight="1">
      <c r="A196" s="2"/>
      <c r="B196" s="11" t="s">
        <v>457</v>
      </c>
      <c r="C196" s="38">
        <v>5565.265534</v>
      </c>
      <c r="D196" s="38">
        <v>5873.759394</v>
      </c>
      <c r="E196" s="38">
        <v>6268.62196</v>
      </c>
      <c r="F196" s="38">
        <v>6964.904233</v>
      </c>
      <c r="G196" s="38">
        <v>6177.119184</v>
      </c>
      <c r="H196" s="38">
        <v>7663.070331</v>
      </c>
      <c r="I196" s="38">
        <v>10563.797473</v>
      </c>
      <c r="J196" s="38">
        <v>10128.760652</v>
      </c>
      <c r="K196" s="38">
        <v>10201.30116</v>
      </c>
      <c r="L196" s="38">
        <v>9554.737488</v>
      </c>
      <c r="M196" s="38">
        <v>7898.868177</v>
      </c>
      <c r="N196" s="2"/>
    </row>
    <row r="197" spans="1:14" ht="10.5" customHeight="1">
      <c r="A197" s="2"/>
      <c r="B197" s="11" t="s">
        <v>458</v>
      </c>
      <c r="C197" s="38">
        <v>2293.70979</v>
      </c>
      <c r="D197" s="38">
        <v>2837.555559</v>
      </c>
      <c r="E197" s="38">
        <v>3334.011167</v>
      </c>
      <c r="F197" s="38">
        <v>4356.369405</v>
      </c>
      <c r="G197" s="38">
        <v>3984.92167</v>
      </c>
      <c r="H197" s="38">
        <v>5323.799046</v>
      </c>
      <c r="I197" s="38">
        <v>5099.300923</v>
      </c>
      <c r="J197" s="38">
        <v>4135.103152</v>
      </c>
      <c r="K197" s="38">
        <v>5316.898866</v>
      </c>
      <c r="L197" s="38">
        <v>5258.147892</v>
      </c>
      <c r="M197" s="38">
        <v>4388.09617</v>
      </c>
      <c r="N197" s="2"/>
    </row>
    <row r="198" spans="1:14" ht="10.5" customHeight="1">
      <c r="A198" s="2"/>
      <c r="B198" s="11" t="s">
        <v>459</v>
      </c>
      <c r="C198" s="38">
        <v>146.2509</v>
      </c>
      <c r="D198" s="38">
        <v>128.686511</v>
      </c>
      <c r="E198" s="38">
        <v>122.458568</v>
      </c>
      <c r="F198" s="38">
        <v>123.380436</v>
      </c>
      <c r="G198" s="38">
        <v>105.025623</v>
      </c>
      <c r="H198" s="38">
        <v>99.397997</v>
      </c>
      <c r="I198" s="38">
        <v>105.384311</v>
      </c>
      <c r="J198" s="38">
        <v>103.568165</v>
      </c>
      <c r="K198" s="38">
        <v>112.00484</v>
      </c>
      <c r="L198" s="38">
        <v>119.4298</v>
      </c>
      <c r="M198" s="38">
        <v>89.038212</v>
      </c>
      <c r="N198" s="2"/>
    </row>
    <row r="199" spans="1:14" ht="10.5" customHeight="1">
      <c r="A199" s="2"/>
      <c r="B199" s="11" t="s">
        <v>419</v>
      </c>
      <c r="C199" s="38">
        <v>66.893427</v>
      </c>
      <c r="D199" s="38">
        <v>49.529758</v>
      </c>
      <c r="E199" s="38">
        <v>81.347869</v>
      </c>
      <c r="F199" s="38">
        <v>60.192043</v>
      </c>
      <c r="G199" s="38">
        <v>33.267382</v>
      </c>
      <c r="H199" s="38">
        <v>48.564243</v>
      </c>
      <c r="I199" s="38">
        <v>37.891745</v>
      </c>
      <c r="J199" s="38">
        <v>41.915297</v>
      </c>
      <c r="K199" s="38">
        <v>31.336418</v>
      </c>
      <c r="L199" s="38">
        <v>23.135486</v>
      </c>
      <c r="M199" s="38">
        <v>20.360231</v>
      </c>
      <c r="N199" s="2"/>
    </row>
    <row r="200" spans="1:14" ht="10.5" customHeight="1">
      <c r="A200" s="2"/>
      <c r="B200" s="11" t="s">
        <v>460</v>
      </c>
      <c r="C200" s="38">
        <v>138122.944062</v>
      </c>
      <c r="D200" s="38">
        <v>165503.175049</v>
      </c>
      <c r="E200" s="38">
        <v>176256.111818</v>
      </c>
      <c r="F200" s="38">
        <v>184782.561814</v>
      </c>
      <c r="G200" s="38">
        <v>155739.298483</v>
      </c>
      <c r="H200" s="38">
        <v>202777.889501</v>
      </c>
      <c r="I200" s="38">
        <v>217859.545849</v>
      </c>
      <c r="J200" s="38">
        <v>218804.294665</v>
      </c>
      <c r="K200" s="38">
        <v>224364.99339</v>
      </c>
      <c r="L200" s="38">
        <v>225995.264393</v>
      </c>
      <c r="M200" s="38">
        <v>201100.018067</v>
      </c>
      <c r="N200" s="2"/>
    </row>
    <row r="201" spans="1:14" ht="10.5" customHeight="1">
      <c r="A201" s="2"/>
      <c r="B201" s="11" t="s">
        <v>421</v>
      </c>
      <c r="C201" s="38">
        <v>1796.519461</v>
      </c>
      <c r="D201" s="38">
        <v>2010.426261</v>
      </c>
      <c r="E201" s="38">
        <v>2266.232635</v>
      </c>
      <c r="F201" s="38">
        <v>2303.498889</v>
      </c>
      <c r="G201" s="38">
        <v>1720.244856</v>
      </c>
      <c r="H201" s="38">
        <v>2255.989462</v>
      </c>
      <c r="I201" s="38">
        <v>3040.263134</v>
      </c>
      <c r="J201" s="38">
        <v>2670.39621</v>
      </c>
      <c r="K201" s="38">
        <v>2594.028477</v>
      </c>
      <c r="L201" s="38">
        <v>2890.405569</v>
      </c>
      <c r="M201" s="38">
        <v>2478.625096</v>
      </c>
      <c r="N201" s="2"/>
    </row>
    <row r="202" spans="1:14" ht="10.5" customHeight="1">
      <c r="A202" s="2"/>
      <c r="B202" s="11" t="s">
        <v>461</v>
      </c>
      <c r="C202" s="38">
        <v>52825.923163</v>
      </c>
      <c r="D202" s="38">
        <v>64051.437476</v>
      </c>
      <c r="E202" s="38">
        <v>78413.378625</v>
      </c>
      <c r="F202" s="38">
        <v>85135.036965</v>
      </c>
      <c r="G202" s="38">
        <v>75088.303932</v>
      </c>
      <c r="H202" s="38">
        <v>98780.801955</v>
      </c>
      <c r="I202" s="38">
        <v>121925.399904</v>
      </c>
      <c r="J202" s="38">
        <v>113756.796017</v>
      </c>
      <c r="K202" s="38">
        <v>113236.870223</v>
      </c>
      <c r="L202" s="38">
        <v>111877.088265</v>
      </c>
      <c r="M202" s="38">
        <v>102316.481754</v>
      </c>
      <c r="N202" s="2"/>
    </row>
    <row r="203" spans="1:14" ht="10.5" customHeight="1">
      <c r="A203" s="2"/>
      <c r="B203" s="11" t="s">
        <v>462</v>
      </c>
      <c r="C203" s="38">
        <v>120734.169356</v>
      </c>
      <c r="D203" s="38">
        <v>148543.504808</v>
      </c>
      <c r="E203" s="38">
        <v>165582.044226</v>
      </c>
      <c r="F203" s="38">
        <v>170731.262131</v>
      </c>
      <c r="G203" s="38">
        <v>138986.662412</v>
      </c>
      <c r="H203" s="38">
        <v>186826.105401</v>
      </c>
      <c r="I203" s="38">
        <v>209291.148106</v>
      </c>
      <c r="J203" s="38">
        <v>203319.044569</v>
      </c>
      <c r="K203" s="38">
        <v>205792.653023</v>
      </c>
      <c r="L203" s="38">
        <v>221670.466946</v>
      </c>
      <c r="M203" s="38">
        <v>202314.153875</v>
      </c>
      <c r="N203" s="2"/>
    </row>
    <row r="204" spans="1:14" ht="10.5" customHeight="1">
      <c r="A204" s="2"/>
      <c r="B204" s="11" t="s">
        <v>424</v>
      </c>
      <c r="C204" s="38">
        <v>5.072969</v>
      </c>
      <c r="D204" s="38">
        <v>5.517791</v>
      </c>
      <c r="E204" s="38">
        <v>4.88482</v>
      </c>
      <c r="F204" s="38">
        <v>3.628516</v>
      </c>
      <c r="G204" s="38">
        <v>1.613452</v>
      </c>
      <c r="H204" s="38">
        <v>1.619037</v>
      </c>
      <c r="I204" s="38">
        <v>6.147353</v>
      </c>
      <c r="J204" s="38">
        <v>5.119608</v>
      </c>
      <c r="K204" s="38">
        <v>3.679164</v>
      </c>
      <c r="L204" s="38">
        <v>3.953195</v>
      </c>
      <c r="M204" s="38">
        <v>2.851207</v>
      </c>
      <c r="N204" s="2"/>
    </row>
    <row r="205" spans="1:14" ht="10.5" customHeight="1">
      <c r="A205" s="2"/>
      <c r="B205" s="11" t="s">
        <v>425</v>
      </c>
      <c r="C205" s="38">
        <v>28.778541</v>
      </c>
      <c r="D205" s="38">
        <v>18.445571</v>
      </c>
      <c r="E205" s="38">
        <v>18.08094</v>
      </c>
      <c r="F205" s="38">
        <v>39.090885</v>
      </c>
      <c r="G205" s="38">
        <v>21.429674</v>
      </c>
      <c r="H205" s="38">
        <v>28.856489</v>
      </c>
      <c r="I205" s="38">
        <v>45.998149</v>
      </c>
      <c r="J205" s="38">
        <v>36.01291</v>
      </c>
      <c r="K205" s="38">
        <v>59.981533</v>
      </c>
      <c r="L205" s="38">
        <v>19.449928</v>
      </c>
      <c r="M205" s="38">
        <v>38.094644</v>
      </c>
      <c r="N205" s="2"/>
    </row>
    <row r="206" spans="1:14" ht="9.75" customHeight="1">
      <c r="A206" s="2"/>
      <c r="B206" s="17" t="s">
        <v>426</v>
      </c>
      <c r="C206" s="18">
        <v>6438.637234</v>
      </c>
      <c r="D206" s="18">
        <v>9278.246488</v>
      </c>
      <c r="E206" s="18">
        <v>12256.783268</v>
      </c>
      <c r="F206" s="18">
        <v>16699.490315</v>
      </c>
      <c r="G206" s="18">
        <v>14797.058639</v>
      </c>
      <c r="H206" s="18">
        <v>20813.141716</v>
      </c>
      <c r="I206" s="18">
        <v>28708.11419</v>
      </c>
      <c r="J206" s="18">
        <v>37391.557058</v>
      </c>
      <c r="K206" s="18">
        <v>38855.397248</v>
      </c>
      <c r="L206" s="18">
        <v>44247.626152</v>
      </c>
      <c r="M206" s="18">
        <v>50162.017316</v>
      </c>
      <c r="N206" s="2"/>
    </row>
    <row r="207" spans="2:13" s="6" customFormat="1" ht="3.7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s="6" customFormat="1" ht="12" customHeight="1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s="6" customFormat="1" ht="3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="1" customFormat="1" ht="13.5"/>
    <row r="212" spans="2:3" s="1" customFormat="1" ht="13.5">
      <c r="B212" s="46"/>
      <c r="C212" s="37"/>
    </row>
    <row r="213" spans="2:3" s="1" customFormat="1" ht="13.5">
      <c r="B213" s="46"/>
      <c r="C213" s="37"/>
    </row>
    <row r="214" spans="2:3" s="1" customFormat="1" ht="13.5">
      <c r="B214" s="46"/>
      <c r="C214" s="37"/>
    </row>
    <row r="215" spans="2:3" s="1" customFormat="1" ht="13.5">
      <c r="B215" s="46"/>
      <c r="C215" s="37"/>
    </row>
    <row r="216" spans="2:3" s="1" customFormat="1" ht="13.5">
      <c r="B216" s="46"/>
      <c r="C216" s="37"/>
    </row>
    <row r="217" spans="2:3" s="1" customFormat="1" ht="13.5">
      <c r="B217" s="46"/>
      <c r="C217" s="37"/>
    </row>
    <row r="218" s="1" customFormat="1" ht="13.5">
      <c r="C218" s="37"/>
    </row>
    <row r="219" s="1" customFormat="1" ht="13.5">
      <c r="C219" s="37"/>
    </row>
    <row r="220" s="1" customFormat="1" ht="13.5">
      <c r="C220" s="37"/>
    </row>
    <row r="221" s="1" customFormat="1" ht="13.5">
      <c r="C221" s="37"/>
    </row>
    <row r="222" s="1" customFormat="1" ht="13.5">
      <c r="C222" s="37"/>
    </row>
    <row r="223" s="1" customFormat="1" ht="13.5">
      <c r="C223" s="37"/>
    </row>
    <row r="224" s="1" customFormat="1" ht="13.5">
      <c r="C224" s="37"/>
    </row>
    <row r="225" s="1" customFormat="1" ht="13.5">
      <c r="C225" s="37"/>
    </row>
    <row r="226" s="1" customFormat="1" ht="13.5">
      <c r="C226" s="37"/>
    </row>
    <row r="227" s="1" customFormat="1" ht="13.5">
      <c r="C227" s="37"/>
    </row>
    <row r="228" s="1" customFormat="1" ht="13.5">
      <c r="C228" s="37"/>
    </row>
    <row r="229" s="1" customFormat="1" ht="13.5">
      <c r="C229" s="37"/>
    </row>
    <row r="230" s="1" customFormat="1" ht="13.5">
      <c r="C230" s="37"/>
    </row>
    <row r="231" s="1" customFormat="1" ht="13.5">
      <c r="C231" s="37"/>
    </row>
    <row r="232" s="1" customFormat="1" ht="13.5">
      <c r="C232" s="37"/>
    </row>
    <row r="233" s="1" customFormat="1" ht="13.5">
      <c r="C233" s="37"/>
    </row>
    <row r="234" s="1" customFormat="1" ht="13.5">
      <c r="C234" s="37"/>
    </row>
    <row r="235" s="1" customFormat="1" ht="13.5">
      <c r="C235" s="37"/>
    </row>
  </sheetData>
  <sheetProtection/>
  <conditionalFormatting sqref="J207:M207">
    <cfRule type="cellIs" priority="1" dxfId="3" operator="greaterThan" stopIfTrue="1">
      <formula>500</formula>
    </cfRule>
  </conditionalFormatting>
  <printOptions/>
  <pageMargins left="0.7086614173228347" right="0.7086614173228347" top="0.31496062992125984" bottom="0.7480314960629921" header="0.31496062992125984" footer="0.31496062992125984"/>
  <pageSetup horizontalDpi="600" verticalDpi="600" orientation="portrait" paperSize="9" r:id="rId1"/>
  <rowBreaks count="3" manualBreakCount="3">
    <brk id="58" min="1" max="12" man="1"/>
    <brk id="116" min="1" max="12" man="1"/>
    <brk id="175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Eberth, Florian</dc:creator>
  <cp:keywords/>
  <dc:description/>
  <cp:lastModifiedBy>Wardyn, Sebastian</cp:lastModifiedBy>
  <cp:lastPrinted>2017-07-18T14:36:08Z</cp:lastPrinted>
  <dcterms:created xsi:type="dcterms:W3CDTF">2014-08-04T14:30:26Z</dcterms:created>
  <dcterms:modified xsi:type="dcterms:W3CDTF">2017-07-26T08:40:39Z</dcterms:modified>
  <cp:category/>
  <cp:version/>
  <cp:contentType/>
  <cp:contentStatus/>
</cp:coreProperties>
</file>