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110" tabRatio="343" activeTab="1"/>
  </bookViews>
  <sheets>
    <sheet name="data" sheetId="1" r:id="rId1"/>
    <sheet name="Chart" sheetId="2" r:id="rId2"/>
  </sheets>
  <definedNames>
    <definedName name="_xlnm.Print_Area" localSheetId="1">'Chart'!$A$1:$M$57</definedName>
    <definedName name="_xlnm.Print_Area" localSheetId="0">'data'!$S$1:$AM$37</definedName>
    <definedName name="_xlnm.Print_Titles" localSheetId="0">'data'!$A:$A</definedName>
  </definedNames>
  <calcPr fullCalcOnLoad="1"/>
</workbook>
</file>

<file path=xl/sharedStrings.xml><?xml version="1.0" encoding="utf-8"?>
<sst xmlns="http://schemas.openxmlformats.org/spreadsheetml/2006/main" count="44" uniqueCount="29">
  <si>
    <t>Gross Domestic Product</t>
  </si>
  <si>
    <t>Expediture on GDP</t>
  </si>
  <si>
    <t>US</t>
  </si>
  <si>
    <t>Japan</t>
  </si>
  <si>
    <t>Growth</t>
  </si>
  <si>
    <t>less: Imports of goods and services (Q to Q)^4</t>
  </si>
  <si>
    <t>Exports of goods and services (Q to Q)^4</t>
  </si>
  <si>
    <t>Total at constant prices (Q to Q)^4</t>
  </si>
  <si>
    <t>Q1 1996</t>
  </si>
  <si>
    <t>Q1 1997</t>
  </si>
  <si>
    <t>Q1 1998</t>
  </si>
  <si>
    <t>Q1 1999</t>
  </si>
  <si>
    <t>Q1 2000</t>
  </si>
  <si>
    <t>Q1 2001</t>
  </si>
  <si>
    <t>Q1 2002</t>
  </si>
  <si>
    <t>Q1 2003</t>
  </si>
  <si>
    <t>Q1 2004</t>
  </si>
  <si>
    <t>Q1 2005</t>
  </si>
  <si>
    <t>Data for Charts</t>
  </si>
  <si>
    <t>EU 15</t>
  </si>
  <si>
    <t>Chart 11</t>
  </si>
  <si>
    <t>PIB</t>
  </si>
  <si>
    <t>Gráfico 11</t>
  </si>
  <si>
    <t>Crecimiento real del PIB y el comercio en los países de la OCDE, 2003-2005</t>
  </si>
  <si>
    <t>(Variación porcentual intertrimestral)</t>
  </si>
  <si>
    <t>Países de</t>
  </si>
  <si>
    <t>Exportaciones de bienes y servicios</t>
  </si>
  <si>
    <t>Importaciones de bienes y servicios</t>
  </si>
  <si>
    <r>
      <t>Fuente</t>
    </r>
    <r>
      <rPr>
        <sz val="8"/>
        <rFont val="Arial"/>
        <family val="2"/>
      </rPr>
      <t xml:space="preserve">:  OCDE, </t>
    </r>
    <r>
      <rPr>
        <i/>
        <sz val="8"/>
        <rFont val="Arial"/>
        <family val="2"/>
      </rPr>
      <t>National Accounts Statistics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</si>
</sst>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0.0%"/>
    <numFmt numFmtId="179" formatCode="0.0"/>
    <numFmt numFmtId="180" formatCode="[Red]\-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12">
    <font>
      <sz val="10"/>
      <name val="Arial"/>
      <family val="0"/>
    </font>
    <font>
      <b/>
      <sz val="10"/>
      <name val="Arial"/>
      <family val="2"/>
    </font>
    <font>
      <b/>
      <sz val="11"/>
      <name val="Bookman Old Style"/>
      <family val="1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0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21" applyNumberFormat="1" applyAlignment="1">
      <alignment/>
    </xf>
    <xf numFmtId="2" fontId="0" fillId="0" borderId="0" xfId="21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Japón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"/>
          <c:w val="0.9705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data!$AD$34:$AM$34</c:f>
              <c:numCache>
                <c:ptCount val="10"/>
                <c:pt idx="0">
                  <c:v>-2.023057869867584</c:v>
                </c:pt>
                <c:pt idx="1">
                  <c:v>2.636673199485373</c:v>
                </c:pt>
                <c:pt idx="2">
                  <c:v>2.214987128787538</c:v>
                </c:pt>
                <c:pt idx="3">
                  <c:v>6.191315906435735</c:v>
                </c:pt>
                <c:pt idx="4">
                  <c:v>5.231239839364754</c:v>
                </c:pt>
                <c:pt idx="5">
                  <c:v>-0.62239122776796</c:v>
                </c:pt>
                <c:pt idx="6">
                  <c:v>-0.9641758913979115</c:v>
                </c:pt>
                <c:pt idx="7">
                  <c:v>0.24235119317097542</c:v>
                </c:pt>
                <c:pt idx="8">
                  <c:v>4.871316970752448</c:v>
                </c:pt>
                <c:pt idx="9">
                  <c:v>3.2999999999999474</c:v>
                </c:pt>
              </c:numCache>
            </c:numRef>
          </c:val>
        </c:ser>
        <c:gapWidth val="40"/>
        <c:axId val="12055322"/>
        <c:axId val="41389035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data!$AD$36:$AM$36</c:f>
              <c:numCache>
                <c:ptCount val="10"/>
                <c:pt idx="0">
                  <c:v>5.407175831627331</c:v>
                </c:pt>
                <c:pt idx="1">
                  <c:v>2.3352397848888318</c:v>
                </c:pt>
                <c:pt idx="2">
                  <c:v>14.045999340632642</c:v>
                </c:pt>
                <c:pt idx="3">
                  <c:v>21.54250835960574</c:v>
                </c:pt>
                <c:pt idx="4">
                  <c:v>22.176624635177355</c:v>
                </c:pt>
                <c:pt idx="5">
                  <c:v>14.368929472130665</c:v>
                </c:pt>
                <c:pt idx="6">
                  <c:v>2.0714765136950586</c:v>
                </c:pt>
                <c:pt idx="7">
                  <c:v>5.50104555467783</c:v>
                </c:pt>
                <c:pt idx="8">
                  <c:v>-1.507203832703663</c:v>
                </c:pt>
                <c:pt idx="9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data!$AD$37:$AM$37</c:f>
              <c:numCache>
                <c:ptCount val="10"/>
                <c:pt idx="0">
                  <c:v>5.100052993411208</c:v>
                </c:pt>
                <c:pt idx="1">
                  <c:v>-9.483452169033457</c:v>
                </c:pt>
                <c:pt idx="2">
                  <c:v>9.136548732028317</c:v>
                </c:pt>
                <c:pt idx="3">
                  <c:v>7.559608964811559</c:v>
                </c:pt>
                <c:pt idx="4">
                  <c:v>15.57127707136079</c:v>
                </c:pt>
                <c:pt idx="5">
                  <c:v>7.830086370960898</c:v>
                </c:pt>
                <c:pt idx="6">
                  <c:v>9.395449144859281</c:v>
                </c:pt>
                <c:pt idx="7">
                  <c:v>8.820271877938946</c:v>
                </c:pt>
                <c:pt idx="8">
                  <c:v>1.9103176612661477</c:v>
                </c:pt>
                <c:pt idx="9">
                  <c:v>5.999999999999983</c:v>
                </c:pt>
              </c:numCache>
            </c:numRef>
          </c:val>
          <c:smooth val="0"/>
        </c:ser>
        <c:axId val="12055322"/>
        <c:axId val="41389035"/>
      </c:lineChart>
      <c:catAx>
        <c:axId val="120553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89035"/>
        <c:crosses val="autoZero"/>
        <c:auto val="0"/>
        <c:lblOffset val="100"/>
        <c:tickLblSkip val="2"/>
        <c:noMultiLvlLbl val="0"/>
      </c:catAx>
      <c:valAx>
        <c:axId val="4138903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55322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Países de la OCDE</a:t>
            </a:r>
          </a:p>
        </c:rich>
      </c:tx>
      <c:layout>
        <c:manualLayout>
          <c:xMode val="factor"/>
          <c:yMode val="factor"/>
          <c:x val="0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25"/>
          <c:w val="0.9722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data!$AD$7:$AM$7</c:f>
              <c:numCache>
                <c:ptCount val="10"/>
                <c:pt idx="0">
                  <c:v>0.94733839143466</c:v>
                </c:pt>
                <c:pt idx="1">
                  <c:v>2.1571782104910397</c:v>
                </c:pt>
                <c:pt idx="2">
                  <c:v>4.415543963230073</c:v>
                </c:pt>
                <c:pt idx="3">
                  <c:v>4.094603335734059</c:v>
                </c:pt>
                <c:pt idx="4">
                  <c:v>4.0154483414653885</c:v>
                </c:pt>
                <c:pt idx="5">
                  <c:v>2.6670005482619885</c:v>
                </c:pt>
                <c:pt idx="6">
                  <c:v>2.4139406824022824</c:v>
                </c:pt>
                <c:pt idx="7">
                  <c:v>2.4981498055873574</c:v>
                </c:pt>
                <c:pt idx="8">
                  <c:v>2.9870513536516263</c:v>
                </c:pt>
                <c:pt idx="9">
                  <c:v>2.479999999999949</c:v>
                </c:pt>
              </c:numCache>
            </c:numRef>
          </c:val>
        </c:ser>
        <c:gapWidth val="40"/>
        <c:axId val="36956996"/>
        <c:axId val="64177509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data!$AD$9:$AM$9</c:f>
              <c:numCache>
                <c:ptCount val="10"/>
                <c:pt idx="0">
                  <c:v>1.3102542757502889</c:v>
                </c:pt>
                <c:pt idx="1">
                  <c:v>-2.5957658861724076</c:v>
                </c:pt>
                <c:pt idx="2">
                  <c:v>10.7959773309404</c:v>
                </c:pt>
                <c:pt idx="3">
                  <c:v>11.516200521057396</c:v>
                </c:pt>
                <c:pt idx="4">
                  <c:v>8.177927452911016</c:v>
                </c:pt>
                <c:pt idx="5">
                  <c:v>11.217795818806353</c:v>
                </c:pt>
                <c:pt idx="6">
                  <c:v>3.549107342327673</c:v>
                </c:pt>
                <c:pt idx="7">
                  <c:v>3.890609952448143</c:v>
                </c:pt>
                <c:pt idx="8">
                  <c:v>1.225320067449287</c:v>
                </c:pt>
                <c:pt idx="9">
                  <c:v>11.449999999999939</c:v>
                </c:pt>
              </c:numCache>
            </c:numRef>
          </c:val>
          <c:smooth val="0"/>
        </c:ser>
        <c:axId val="36956996"/>
        <c:axId val="64177509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data!$AD$10:$AM$10</c:f>
              <c:numCache>
                <c:ptCount val="10"/>
                <c:pt idx="0">
                  <c:v>2.375643823440665</c:v>
                </c:pt>
                <c:pt idx="1">
                  <c:v>-0.6546024957310936</c:v>
                </c:pt>
                <c:pt idx="2">
                  <c:v>7.123488809165868</c:v>
                </c:pt>
                <c:pt idx="3">
                  <c:v>12.342415546499907</c:v>
                </c:pt>
                <c:pt idx="4">
                  <c:v>6.013703448956242</c:v>
                </c:pt>
                <c:pt idx="5">
                  <c:v>13.039219492565547</c:v>
                </c:pt>
                <c:pt idx="6">
                  <c:v>7.9669666282429885</c:v>
                </c:pt>
                <c:pt idx="7">
                  <c:v>8.395120587204152</c:v>
                </c:pt>
                <c:pt idx="8">
                  <c:v>-0.22143328961341524</c:v>
                </c:pt>
                <c:pt idx="9">
                  <c:v>6.500000000000017</c:v>
                </c:pt>
              </c:numCache>
            </c:numRef>
          </c:val>
          <c:smooth val="0"/>
        </c:ser>
        <c:axId val="40726670"/>
        <c:axId val="30995711"/>
      </c:lineChart>
      <c:catAx>
        <c:axId val="3695699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77509"/>
        <c:crossesAt val="0"/>
        <c:auto val="0"/>
        <c:lblOffset val="100"/>
        <c:noMultiLvlLbl val="0"/>
      </c:catAx>
      <c:valAx>
        <c:axId val="64177509"/>
        <c:scaling>
          <c:orientation val="minMax"/>
          <c:max val="2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56996"/>
        <c:crossesAt val="1"/>
        <c:crossBetween val="between"/>
        <c:dispUnits/>
        <c:majorUnit val="5"/>
        <c:minorUnit val="5"/>
      </c:valAx>
      <c:catAx>
        <c:axId val="40726670"/>
        <c:scaling>
          <c:orientation val="minMax"/>
        </c:scaling>
        <c:axPos val="b"/>
        <c:delete val="1"/>
        <c:majorTickMark val="in"/>
        <c:minorTickMark val="none"/>
        <c:tickLblPos val="nextTo"/>
        <c:crossAx val="30995711"/>
        <c:crosses val="autoZero"/>
        <c:auto val="0"/>
        <c:lblOffset val="100"/>
        <c:noMultiLvlLbl val="0"/>
      </c:catAx>
      <c:valAx>
        <c:axId val="30995711"/>
        <c:scaling>
          <c:orientation val="minMax"/>
        </c:scaling>
        <c:axPos val="l"/>
        <c:delete val="1"/>
        <c:majorTickMark val="in"/>
        <c:minorTickMark val="none"/>
        <c:tickLblPos val="nextTo"/>
        <c:crossAx val="40726670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Unión Europea (15)</a:t>
            </a:r>
          </a:p>
        </c:rich>
      </c:tx>
      <c:layout>
        <c:manualLayout>
          <c:xMode val="factor"/>
          <c:yMode val="factor"/>
          <c:x val="0.008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575"/>
          <c:w val="0.97875"/>
          <c:h val="0.886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data!$AH$4:$AM$4</c:f>
              <c:strCache>
                <c:ptCount val="6"/>
                <c:pt idx="0">
                  <c:v>Q1 2004</c:v>
                </c:pt>
                <c:pt idx="4">
                  <c:v>Q1 2005</c:v>
                </c:pt>
              </c:strCache>
            </c:strRef>
          </c:cat>
          <c:val>
            <c:numRef>
              <c:f>data!$AD$17:$AM$17</c:f>
              <c:numCache>
                <c:ptCount val="10"/>
                <c:pt idx="0">
                  <c:v>0.9645310023263187</c:v>
                </c:pt>
                <c:pt idx="1">
                  <c:v>0.19888669450278673</c:v>
                </c:pt>
                <c:pt idx="2">
                  <c:v>2.3093895243542883</c:v>
                </c:pt>
                <c:pt idx="3">
                  <c:v>2.3266438008968438</c:v>
                </c:pt>
                <c:pt idx="4">
                  <c:v>2.933377143970395</c:v>
                </c:pt>
                <c:pt idx="5">
                  <c:v>2.175924637593152</c:v>
                </c:pt>
                <c:pt idx="6">
                  <c:v>1.1556134208782431</c:v>
                </c:pt>
                <c:pt idx="7">
                  <c:v>1.0378812858029107</c:v>
                </c:pt>
                <c:pt idx="8">
                  <c:v>1.6226054988315086</c:v>
                </c:pt>
                <c:pt idx="9">
                  <c:v>1.2054108080999493</c:v>
                </c:pt>
              </c:numCache>
            </c:numRef>
          </c:val>
        </c:ser>
        <c:gapWidth val="40"/>
        <c:axId val="10525944"/>
        <c:axId val="27624633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data!$AH$4:$AM$4</c:f>
              <c:strCache>
                <c:ptCount val="6"/>
                <c:pt idx="0">
                  <c:v>Q1 2004</c:v>
                </c:pt>
                <c:pt idx="4">
                  <c:v>Q1 2005</c:v>
                </c:pt>
              </c:strCache>
            </c:strRef>
          </c:cat>
          <c:val>
            <c:numRef>
              <c:f>data!$AD$19:$AM$19</c:f>
              <c:numCache>
                <c:ptCount val="10"/>
                <c:pt idx="0">
                  <c:v>0.7942778094035319</c:v>
                </c:pt>
                <c:pt idx="1">
                  <c:v>-5.376513176299946</c:v>
                </c:pt>
                <c:pt idx="2">
                  <c:v>8.343465443706876</c:v>
                </c:pt>
                <c:pt idx="3">
                  <c:v>3.6053022322274586</c:v>
                </c:pt>
                <c:pt idx="4">
                  <c:v>5.678577625475123</c:v>
                </c:pt>
                <c:pt idx="5">
                  <c:v>10.693533973188218</c:v>
                </c:pt>
                <c:pt idx="6">
                  <c:v>3.8388125827533592</c:v>
                </c:pt>
                <c:pt idx="7">
                  <c:v>2.762676988809476</c:v>
                </c:pt>
                <c:pt idx="8">
                  <c:v>-3.2782236986832136</c:v>
                </c:pt>
                <c:pt idx="9">
                  <c:v>10.812676097599994</c:v>
                </c:pt>
              </c:numCache>
            </c:numRef>
          </c:val>
          <c:smooth val="0"/>
        </c:ser>
        <c:axId val="10525944"/>
        <c:axId val="27624633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data!$AD$20:$AM$20</c:f>
              <c:numCache>
                <c:ptCount val="10"/>
                <c:pt idx="0">
                  <c:v>3.2952828951270163</c:v>
                </c:pt>
                <c:pt idx="1">
                  <c:v>-3.147489209375376</c:v>
                </c:pt>
                <c:pt idx="2">
                  <c:v>5.173287553320138</c:v>
                </c:pt>
                <c:pt idx="3">
                  <c:v>8.437558949901614</c:v>
                </c:pt>
                <c:pt idx="4">
                  <c:v>1.2104009669505311</c:v>
                </c:pt>
                <c:pt idx="5">
                  <c:v>11.240297246279196</c:v>
                </c:pt>
                <c:pt idx="6">
                  <c:v>9.067336287503135</c:v>
                </c:pt>
                <c:pt idx="7">
                  <c:v>5.814049467929072</c:v>
                </c:pt>
                <c:pt idx="8">
                  <c:v>-6.083160238312269</c:v>
                </c:pt>
                <c:pt idx="9">
                  <c:v>9.52229478409996</c:v>
                </c:pt>
              </c:numCache>
            </c:numRef>
          </c:val>
          <c:smooth val="0"/>
        </c:ser>
        <c:axId val="47295106"/>
        <c:axId val="23002771"/>
      </c:lineChart>
      <c:catAx>
        <c:axId val="1052594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24633"/>
        <c:crossesAt val="0"/>
        <c:auto val="0"/>
        <c:lblOffset val="100"/>
        <c:tickLblSkip val="2"/>
        <c:noMultiLvlLbl val="0"/>
      </c:catAx>
      <c:valAx>
        <c:axId val="27624633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25944"/>
        <c:crossesAt val="1"/>
        <c:crossBetween val="between"/>
        <c:dispUnits/>
        <c:minorUnit val="1"/>
      </c:valAx>
      <c:catAx>
        <c:axId val="47295106"/>
        <c:scaling>
          <c:orientation val="minMax"/>
        </c:scaling>
        <c:axPos val="b"/>
        <c:delete val="1"/>
        <c:majorTickMark val="in"/>
        <c:minorTickMark val="none"/>
        <c:tickLblPos val="nextTo"/>
        <c:crossAx val="23002771"/>
        <c:crosses val="autoZero"/>
        <c:auto val="0"/>
        <c:lblOffset val="100"/>
        <c:noMultiLvlLbl val="0"/>
      </c:catAx>
      <c:valAx>
        <c:axId val="23002771"/>
        <c:scaling>
          <c:orientation val="minMax"/>
        </c:scaling>
        <c:axPos val="l"/>
        <c:delete val="1"/>
        <c:majorTickMark val="in"/>
        <c:minorTickMark val="none"/>
        <c:tickLblPos val="nextTo"/>
        <c:crossAx val="47295106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98348"/>
        <c:axId val="51285133"/>
      </c:lineChart>
      <c:catAx>
        <c:axId val="569834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1285133"/>
        <c:crossesAt val="0"/>
        <c:auto val="0"/>
        <c:lblOffset val="100"/>
        <c:noMultiLvlLbl val="0"/>
      </c:catAx>
      <c:valAx>
        <c:axId val="51285133"/>
        <c:scaling>
          <c:orientation val="minMax"/>
          <c:max val="16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348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13014"/>
        <c:axId val="60455079"/>
      </c:lineChart>
      <c:catAx>
        <c:axId val="5891301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At val="0"/>
        <c:auto val="0"/>
        <c:lblOffset val="100"/>
        <c:noMultiLvlLbl val="0"/>
      </c:catAx>
      <c:valAx>
        <c:axId val="60455079"/>
        <c:scaling>
          <c:orientation val="minMax"/>
          <c:max val="18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13014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At val="0"/>
        <c:auto val="0"/>
        <c:lblOffset val="100"/>
        <c:noMultiLvlLbl val="0"/>
      </c:catAx>
      <c:valAx>
        <c:axId val="65023201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4800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Estados Unidos</a:t>
            </a:r>
          </a:p>
        </c:rich>
      </c:tx>
      <c:layout>
        <c:manualLayout>
          <c:xMode val="factor"/>
          <c:yMode val="factor"/>
          <c:x val="0.0052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1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data!$AD$24:$AM$24</c:f>
              <c:numCache>
                <c:ptCount val="10"/>
                <c:pt idx="0">
                  <c:v>1.7065686189712492</c:v>
                </c:pt>
                <c:pt idx="1">
                  <c:v>3.6712898605824718</c:v>
                </c:pt>
                <c:pt idx="2">
                  <c:v>7.246379894339849</c:v>
                </c:pt>
                <c:pt idx="3">
                  <c:v>3.5700537255609177</c:v>
                </c:pt>
                <c:pt idx="4">
                  <c:v>4.251787863716094</c:v>
                </c:pt>
                <c:pt idx="5">
                  <c:v>3.4974900839682244</c:v>
                </c:pt>
                <c:pt idx="6">
                  <c:v>3.9741466961636274</c:v>
                </c:pt>
                <c:pt idx="7">
                  <c:v>3.3041454767636536</c:v>
                </c:pt>
                <c:pt idx="8">
                  <c:v>3.8045629131287617</c:v>
                </c:pt>
                <c:pt idx="9">
                  <c:v>3.2872418303123485</c:v>
                </c:pt>
              </c:numCache>
            </c:numRef>
          </c:val>
        </c:ser>
        <c:gapWidth val="40"/>
        <c:axId val="48337898"/>
        <c:axId val="32387899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data!$AD$4:$AM$4</c:f>
              <c:strCache>
                <c:ptCount val="10"/>
                <c:pt idx="0">
                  <c:v>Q1 2003</c:v>
                </c:pt>
                <c:pt idx="4">
                  <c:v>Q1 2004</c:v>
                </c:pt>
                <c:pt idx="8">
                  <c:v>Q1 2005</c:v>
                </c:pt>
              </c:strCache>
            </c:strRef>
          </c:cat>
          <c:val>
            <c:numRef>
              <c:f>data!$AD$26:$AM$26</c:f>
              <c:numCache>
                <c:ptCount val="10"/>
                <c:pt idx="0">
                  <c:v>-2.9168142695755406</c:v>
                </c:pt>
                <c:pt idx="1">
                  <c:v>-2.044158619069558</c:v>
                </c:pt>
                <c:pt idx="2">
                  <c:v>11.49506745240776</c:v>
                </c:pt>
                <c:pt idx="3">
                  <c:v>19.14178372515547</c:v>
                </c:pt>
                <c:pt idx="4">
                  <c:v>5.0637367586629844</c:v>
                </c:pt>
                <c:pt idx="5">
                  <c:v>6.913496291738852</c:v>
                </c:pt>
                <c:pt idx="6">
                  <c:v>5.4399515781390795</c:v>
                </c:pt>
                <c:pt idx="7">
                  <c:v>7.115692108167959</c:v>
                </c:pt>
                <c:pt idx="8">
                  <c:v>7.470135829421443</c:v>
                </c:pt>
                <c:pt idx="9">
                  <c:v>13.167664934102952</c:v>
                </c:pt>
              </c:numCache>
            </c:numRef>
          </c:val>
          <c:smooth val="0"/>
        </c:ser>
        <c:axId val="48337898"/>
        <c:axId val="32387899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data!$AD$27:$AM$27</c:f>
              <c:numCache>
                <c:ptCount val="10"/>
                <c:pt idx="0">
                  <c:v>-2.5372517995624344</c:v>
                </c:pt>
                <c:pt idx="1">
                  <c:v>3.3293870471936993</c:v>
                </c:pt>
                <c:pt idx="2">
                  <c:v>4.106381993330599</c:v>
                </c:pt>
                <c:pt idx="3">
                  <c:v>16.48221134785304</c:v>
                </c:pt>
                <c:pt idx="4">
                  <c:v>11.992719694790699</c:v>
                </c:pt>
                <c:pt idx="5">
                  <c:v>14.533232695228882</c:v>
                </c:pt>
                <c:pt idx="6">
                  <c:v>4.658960238521459</c:v>
                </c:pt>
                <c:pt idx="7">
                  <c:v>11.33280941902115</c:v>
                </c:pt>
                <c:pt idx="8">
                  <c:v>7.416959300263692</c:v>
                </c:pt>
                <c:pt idx="9">
                  <c:v>0.531236726805262</c:v>
                </c:pt>
              </c:numCache>
            </c:numRef>
          </c:val>
          <c:smooth val="0"/>
        </c:ser>
        <c:axId val="23055636"/>
        <c:axId val="6174133"/>
      </c:lineChart>
      <c:catAx>
        <c:axId val="483378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At val="0"/>
        <c:auto val="0"/>
        <c:lblOffset val="100"/>
        <c:noMultiLvlLbl val="0"/>
      </c:catAx>
      <c:valAx>
        <c:axId val="32387899"/>
        <c:scaling>
          <c:orientation val="minMax"/>
          <c:max val="25"/>
          <c:min val="-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At val="1"/>
        <c:crossBetween val="between"/>
        <c:dispUnits/>
        <c:majorUnit val="5"/>
        <c:minorUnit val="1"/>
      </c:valAx>
      <c:catAx>
        <c:axId val="23055636"/>
        <c:scaling>
          <c:orientation val="minMax"/>
        </c:scaling>
        <c:axPos val="b"/>
        <c:delete val="1"/>
        <c:majorTickMark val="in"/>
        <c:minorTickMark val="none"/>
        <c:tickLblPos val="nextTo"/>
        <c:crossAx val="6174133"/>
        <c:crosses val="autoZero"/>
        <c:auto val="0"/>
        <c:lblOffset val="100"/>
        <c:noMultiLvlLbl val="0"/>
      </c:catAx>
      <c:valAx>
        <c:axId val="6174133"/>
        <c:scaling>
          <c:orientation val="minMax"/>
        </c:scaling>
        <c:axPos val="l"/>
        <c:delete val="1"/>
        <c:majorTickMark val="in"/>
        <c:minorTickMark val="none"/>
        <c:tickLblPos val="nextTo"/>
        <c:crossAx val="23055636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152400</xdr:rowOff>
    </xdr:from>
    <xdr:to>
      <xdr:col>13</xdr:col>
      <xdr:colOff>9525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3886200" y="3867150"/>
        <a:ext cx="36671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104775</xdr:rowOff>
    </xdr:from>
    <xdr:to>
      <xdr:col>7</xdr:col>
      <xdr:colOff>9525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228600" y="904875"/>
        <a:ext cx="36671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24</xdr:row>
      <xdr:rowOff>38100</xdr:rowOff>
    </xdr:from>
    <xdr:to>
      <xdr:col>7</xdr:col>
      <xdr:colOff>28575</xdr:colOff>
      <xdr:row>41</xdr:row>
      <xdr:rowOff>142875</xdr:rowOff>
    </xdr:to>
    <xdr:graphicFrame>
      <xdr:nvGraphicFramePr>
        <xdr:cNvPr id="3" name="Chart 3"/>
        <xdr:cNvGraphicFramePr/>
      </xdr:nvGraphicFramePr>
      <xdr:xfrm>
        <a:off x="238125" y="3914775"/>
        <a:ext cx="36766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42</xdr:row>
      <xdr:rowOff>38100</xdr:rowOff>
    </xdr:from>
    <xdr:to>
      <xdr:col>2</xdr:col>
      <xdr:colOff>571500</xdr:colOff>
      <xdr:row>42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038225" y="6829425"/>
          <a:ext cx="371475" cy="1047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42</xdr:row>
      <xdr:rowOff>95250</xdr:rowOff>
    </xdr:from>
    <xdr:to>
      <xdr:col>4</xdr:col>
      <xdr:colOff>561975</xdr:colOff>
      <xdr:row>42</xdr:row>
      <xdr:rowOff>95250</xdr:rowOff>
    </xdr:to>
    <xdr:sp>
      <xdr:nvSpPr>
        <xdr:cNvPr id="5" name="Line 5"/>
        <xdr:cNvSpPr>
          <a:spLocks/>
        </xdr:cNvSpPr>
      </xdr:nvSpPr>
      <xdr:spPr>
        <a:xfrm>
          <a:off x="2276475" y="6886575"/>
          <a:ext cx="342900" cy="0"/>
        </a:xfrm>
        <a:prstGeom prst="line">
          <a:avLst/>
        </a:prstGeom>
        <a:noFill/>
        <a:ln w="9525" cmpd="sng">
          <a:solidFill>
            <a:srgbClr val="333399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6" name="Line 8"/>
        <xdr:cNvSpPr>
          <a:spLocks/>
        </xdr:cNvSpPr>
      </xdr:nvSpPr>
      <xdr:spPr>
        <a:xfrm>
          <a:off x="3886200" y="6791325"/>
          <a:ext cx="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7" name="Chart 10"/>
        <xdr:cNvGraphicFramePr/>
      </xdr:nvGraphicFramePr>
      <xdr:xfrm>
        <a:off x="228600" y="6791325"/>
        <a:ext cx="4267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42</xdr:row>
      <xdr:rowOff>0</xdr:rowOff>
    </xdr:from>
    <xdr:to>
      <xdr:col>15</xdr:col>
      <xdr:colOff>28575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4514850" y="67913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9" name="Chart 12"/>
        <xdr:cNvGraphicFramePr/>
      </xdr:nvGraphicFramePr>
      <xdr:xfrm>
        <a:off x="228600" y="67913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5</xdr:row>
      <xdr:rowOff>47625</xdr:rowOff>
    </xdr:from>
    <xdr:to>
      <xdr:col>12</xdr:col>
      <xdr:colOff>600075</xdr:colOff>
      <xdr:row>23</xdr:row>
      <xdr:rowOff>152400</xdr:rowOff>
    </xdr:to>
    <xdr:graphicFrame>
      <xdr:nvGraphicFramePr>
        <xdr:cNvPr id="10" name="Chart 13"/>
        <xdr:cNvGraphicFramePr/>
      </xdr:nvGraphicFramePr>
      <xdr:xfrm>
        <a:off x="3886200" y="847725"/>
        <a:ext cx="3648075" cy="3019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44</xdr:row>
      <xdr:rowOff>85725</xdr:rowOff>
    </xdr:from>
    <xdr:to>
      <xdr:col>8</xdr:col>
      <xdr:colOff>581025</xdr:colOff>
      <xdr:row>44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4667250" y="7200900"/>
          <a:ext cx="409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50</xdr:row>
      <xdr:rowOff>0</xdr:rowOff>
    </xdr:from>
    <xdr:to>
      <xdr:col>7</xdr:col>
      <xdr:colOff>533400</xdr:colOff>
      <xdr:row>50</xdr:row>
      <xdr:rowOff>0</xdr:rowOff>
    </xdr:to>
    <xdr:sp>
      <xdr:nvSpPr>
        <xdr:cNvPr id="12" name="Line 16"/>
        <xdr:cNvSpPr>
          <a:spLocks/>
        </xdr:cNvSpPr>
      </xdr:nvSpPr>
      <xdr:spPr>
        <a:xfrm>
          <a:off x="4067175" y="8086725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50</xdr:row>
      <xdr:rowOff>0</xdr:rowOff>
    </xdr:from>
    <xdr:to>
      <xdr:col>7</xdr:col>
      <xdr:colOff>9525</xdr:colOff>
      <xdr:row>50</xdr:row>
      <xdr:rowOff>0</xdr:rowOff>
    </xdr:to>
    <xdr:sp>
      <xdr:nvSpPr>
        <xdr:cNvPr id="13" name="Line 18"/>
        <xdr:cNvSpPr>
          <a:spLocks/>
        </xdr:cNvSpPr>
      </xdr:nvSpPr>
      <xdr:spPr>
        <a:xfrm>
          <a:off x="291465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50</xdr:row>
      <xdr:rowOff>0</xdr:rowOff>
    </xdr:from>
    <xdr:to>
      <xdr:col>7</xdr:col>
      <xdr:colOff>600075</xdr:colOff>
      <xdr:row>50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4048125" y="8086725"/>
          <a:ext cx="43815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42</xdr:row>
      <xdr:rowOff>85725</xdr:rowOff>
    </xdr:from>
    <xdr:to>
      <xdr:col>8</xdr:col>
      <xdr:colOff>561975</xdr:colOff>
      <xdr:row>42</xdr:row>
      <xdr:rowOff>85725</xdr:rowOff>
    </xdr:to>
    <xdr:sp>
      <xdr:nvSpPr>
        <xdr:cNvPr id="15" name="Line 20"/>
        <xdr:cNvSpPr>
          <a:spLocks/>
        </xdr:cNvSpPr>
      </xdr:nvSpPr>
      <xdr:spPr>
        <a:xfrm>
          <a:off x="4714875" y="6877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47</xdr:row>
      <xdr:rowOff>38100</xdr:rowOff>
    </xdr:from>
    <xdr:to>
      <xdr:col>4</xdr:col>
      <xdr:colOff>352425</xdr:colOff>
      <xdr:row>52</xdr:row>
      <xdr:rowOff>133350</xdr:rowOff>
    </xdr:to>
    <xdr:sp>
      <xdr:nvSpPr>
        <xdr:cNvPr id="16" name="Line 21"/>
        <xdr:cNvSpPr>
          <a:spLocks/>
        </xdr:cNvSpPr>
      </xdr:nvSpPr>
      <xdr:spPr>
        <a:xfrm>
          <a:off x="2409825" y="7639050"/>
          <a:ext cx="0" cy="9048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48</xdr:row>
      <xdr:rowOff>66675</xdr:rowOff>
    </xdr:from>
    <xdr:to>
      <xdr:col>5</xdr:col>
      <xdr:colOff>342900</xdr:colOff>
      <xdr:row>48</xdr:row>
      <xdr:rowOff>66675</xdr:rowOff>
    </xdr:to>
    <xdr:sp>
      <xdr:nvSpPr>
        <xdr:cNvPr id="17" name="Line 23"/>
        <xdr:cNvSpPr>
          <a:spLocks/>
        </xdr:cNvSpPr>
      </xdr:nvSpPr>
      <xdr:spPr>
        <a:xfrm>
          <a:off x="2171700" y="782955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85725</xdr:rowOff>
    </xdr:from>
    <xdr:to>
      <xdr:col>4</xdr:col>
      <xdr:colOff>266700</xdr:colOff>
      <xdr:row>56</xdr:row>
      <xdr:rowOff>85725</xdr:rowOff>
    </xdr:to>
    <xdr:sp>
      <xdr:nvSpPr>
        <xdr:cNvPr id="18" name="Line 26"/>
        <xdr:cNvSpPr>
          <a:spLocks/>
        </xdr:cNvSpPr>
      </xdr:nvSpPr>
      <xdr:spPr>
        <a:xfrm>
          <a:off x="1571625" y="9144000"/>
          <a:ext cx="752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46</xdr:row>
      <xdr:rowOff>76200</xdr:rowOff>
    </xdr:from>
    <xdr:to>
      <xdr:col>5</xdr:col>
      <xdr:colOff>285750</xdr:colOff>
      <xdr:row>49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2952750" y="7515225"/>
          <a:ext cx="0" cy="533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workbookViewId="0" topLeftCell="A1">
      <pane xSplit="1" ySplit="4" topLeftCell="AG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5" sqref="A5"/>
    </sheetView>
  </sheetViews>
  <sheetFormatPr defaultColWidth="11.421875" defaultRowHeight="12.75"/>
  <cols>
    <col min="1" max="1" width="38.7109375" style="0" customWidth="1"/>
    <col min="2" max="38" width="9.140625" style="0" customWidth="1"/>
    <col min="39" max="39" width="9.57421875" style="9" customWidth="1"/>
    <col min="40" max="42" width="9.421875" style="0" customWidth="1"/>
    <col min="43" max="16384" width="9.140625" style="0" customWidth="1"/>
  </cols>
  <sheetData>
    <row r="1" ht="12.75">
      <c r="A1" s="1" t="s">
        <v>20</v>
      </c>
    </row>
    <row r="2" ht="12.75">
      <c r="A2" s="1" t="s">
        <v>18</v>
      </c>
    </row>
    <row r="3" ht="13.5" thickBot="1">
      <c r="A3" s="1"/>
    </row>
    <row r="4" spans="1:41" s="1" customFormat="1" ht="13.5" thickTop="1">
      <c r="A4" s="1" t="s">
        <v>4</v>
      </c>
      <c r="B4" s="4" t="s">
        <v>8</v>
      </c>
      <c r="C4" s="4"/>
      <c r="D4" s="4"/>
      <c r="E4" s="4"/>
      <c r="F4" s="4" t="s">
        <v>9</v>
      </c>
      <c r="G4" s="4"/>
      <c r="H4" s="4"/>
      <c r="I4" s="4"/>
      <c r="J4" s="4" t="s">
        <v>10</v>
      </c>
      <c r="K4" s="4"/>
      <c r="L4" s="4"/>
      <c r="M4" s="4"/>
      <c r="N4" s="4" t="s">
        <v>11</v>
      </c>
      <c r="O4" s="4"/>
      <c r="P4" s="4"/>
      <c r="Q4" s="4"/>
      <c r="R4" s="4" t="s">
        <v>12</v>
      </c>
      <c r="S4" s="4"/>
      <c r="T4" s="4"/>
      <c r="U4" s="4"/>
      <c r="V4" s="4" t="s">
        <v>13</v>
      </c>
      <c r="W4" s="7"/>
      <c r="X4" s="8"/>
      <c r="Y4" s="8"/>
      <c r="Z4" s="4" t="s">
        <v>14</v>
      </c>
      <c r="AA4" s="7"/>
      <c r="AB4" s="8"/>
      <c r="AC4" s="8"/>
      <c r="AD4" s="4" t="s">
        <v>15</v>
      </c>
      <c r="AE4" s="7"/>
      <c r="AF4" s="8"/>
      <c r="AG4" s="8"/>
      <c r="AH4" s="4" t="s">
        <v>16</v>
      </c>
      <c r="AI4" s="7"/>
      <c r="AJ4" s="8"/>
      <c r="AK4" s="8"/>
      <c r="AL4" s="4" t="s">
        <v>17</v>
      </c>
      <c r="AM4" s="24"/>
      <c r="AN4" s="8"/>
      <c r="AO4" s="8"/>
    </row>
    <row r="5" spans="1:25" ht="12.75">
      <c r="A5" s="2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  <c r="Y5" s="3"/>
    </row>
    <row r="6" spans="1:28" ht="12.75">
      <c r="A6" s="1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3"/>
      <c r="Y6" s="3"/>
      <c r="AB6" s="12"/>
    </row>
    <row r="7" spans="1:39" ht="12.75">
      <c r="A7" t="s">
        <v>7</v>
      </c>
      <c r="B7" s="5">
        <v>2.996606475445418</v>
      </c>
      <c r="C7" s="5">
        <v>4.287420201506631</v>
      </c>
      <c r="D7" s="5">
        <v>3.2491627128691247</v>
      </c>
      <c r="E7" s="5">
        <v>3.851941572215245</v>
      </c>
      <c r="F7" s="5">
        <v>2.860020349212955</v>
      </c>
      <c r="G7" s="5">
        <v>4.418356195787387</v>
      </c>
      <c r="H7" s="5">
        <v>3.5934431243992204</v>
      </c>
      <c r="I7" s="5">
        <v>3.501435126841068</v>
      </c>
      <c r="J7" s="5">
        <v>1.756716058223251</v>
      </c>
      <c r="K7" s="5">
        <v>1.405404847079894</v>
      </c>
      <c r="L7" s="5">
        <v>3.512117413462379</v>
      </c>
      <c r="M7" s="5">
        <v>3.04108875279685</v>
      </c>
      <c r="N7" s="5">
        <v>2.589268560940794</v>
      </c>
      <c r="O7" s="5">
        <v>3.2340737192066094</v>
      </c>
      <c r="P7" s="5">
        <v>4.281279942013105</v>
      </c>
      <c r="Q7" s="5">
        <v>5.7094511071053455</v>
      </c>
      <c r="R7" s="5">
        <v>3.7483732667721092</v>
      </c>
      <c r="S7" s="5">
        <v>4.598804588905803</v>
      </c>
      <c r="T7" s="5">
        <v>1.4232404613099492</v>
      </c>
      <c r="U7" s="5">
        <v>1.9014556524904025</v>
      </c>
      <c r="V7" s="5">
        <v>1.054460376570554</v>
      </c>
      <c r="W7" s="5">
        <v>0.19392403766571586</v>
      </c>
      <c r="X7" s="5">
        <v>-0.32527300011728766</v>
      </c>
      <c r="Y7" s="5">
        <v>0.8187538445110443</v>
      </c>
      <c r="Z7" s="5">
        <v>2.4758526764732336</v>
      </c>
      <c r="AA7" s="5">
        <v>2.873217888035673</v>
      </c>
      <c r="AB7" s="5">
        <v>2.4528644570449565</v>
      </c>
      <c r="AC7" s="5">
        <v>1.0509556668726994</v>
      </c>
      <c r="AD7" s="5">
        <v>0.94733839143466</v>
      </c>
      <c r="AE7" s="5">
        <v>2.1571782104910397</v>
      </c>
      <c r="AF7" s="5">
        <v>4.415543963230073</v>
      </c>
      <c r="AG7" s="14">
        <v>4.094603335734059</v>
      </c>
      <c r="AH7" s="17">
        <v>4.0154483414653885</v>
      </c>
      <c r="AI7" s="14">
        <v>2.6670005482619885</v>
      </c>
      <c r="AJ7" s="14">
        <v>2.4139406824022824</v>
      </c>
      <c r="AK7" s="14">
        <v>2.4981498055873574</v>
      </c>
      <c r="AL7" s="14">
        <v>2.9870513536516263</v>
      </c>
      <c r="AM7" s="14">
        <v>2.479999999999949</v>
      </c>
    </row>
    <row r="8" spans="1:38" ht="12.75">
      <c r="A8" s="1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  <c r="Y8" s="3"/>
      <c r="Z8" s="10"/>
      <c r="AH8" s="15"/>
      <c r="AI8" s="9"/>
      <c r="AJ8" s="9"/>
      <c r="AK8" s="9"/>
      <c r="AL8" s="9"/>
    </row>
    <row r="9" spans="1:39" ht="12.75">
      <c r="A9" t="s">
        <v>6</v>
      </c>
      <c r="B9" s="5">
        <v>8.500707961073006</v>
      </c>
      <c r="C9" s="5">
        <v>4.88662041804433</v>
      </c>
      <c r="D9" s="5">
        <v>7.4655012404557075</v>
      </c>
      <c r="E9" s="5">
        <v>14.415389294706005</v>
      </c>
      <c r="F9" s="5">
        <v>7.777774918187941</v>
      </c>
      <c r="G9" s="5">
        <v>19.217458349839923</v>
      </c>
      <c r="H9" s="5">
        <v>10.785149837629483</v>
      </c>
      <c r="I9" s="5">
        <v>6.61658416058426</v>
      </c>
      <c r="J9" s="5">
        <v>5.88337237067007</v>
      </c>
      <c r="K9" s="5">
        <v>3.414553236392992</v>
      </c>
      <c r="L9" s="5">
        <v>0.8710254225329672</v>
      </c>
      <c r="M9" s="5">
        <v>3.0604665739346615</v>
      </c>
      <c r="N9" s="5">
        <v>2.0893138476407502</v>
      </c>
      <c r="O9" s="5">
        <v>9.478989885830114</v>
      </c>
      <c r="P9" s="5">
        <v>13.239501022904054</v>
      </c>
      <c r="Q9" s="5">
        <v>11.704105851366409</v>
      </c>
      <c r="R9" s="5">
        <v>14.615520551683936</v>
      </c>
      <c r="S9" s="5">
        <v>11.44426187737546</v>
      </c>
      <c r="T9" s="5">
        <v>11.022536727469356</v>
      </c>
      <c r="U9" s="5">
        <v>7.526002789075847</v>
      </c>
      <c r="V9" s="5">
        <v>-1.1414265641939703</v>
      </c>
      <c r="W9" s="5">
        <v>-7.367684088498672</v>
      </c>
      <c r="X9" s="5">
        <v>-6.3665375854681905</v>
      </c>
      <c r="Y9" s="5">
        <v>-1.7132129981768385</v>
      </c>
      <c r="Z9" s="5">
        <v>5.569380752005992</v>
      </c>
      <c r="AA9" s="5">
        <v>9.959464501449066</v>
      </c>
      <c r="AB9" s="5">
        <v>3.320345307456951</v>
      </c>
      <c r="AC9" s="5">
        <v>0.7271309646811108</v>
      </c>
      <c r="AD9" s="5">
        <v>1.3102542757502889</v>
      </c>
      <c r="AE9" s="5">
        <v>-2.5957658861724076</v>
      </c>
      <c r="AF9" s="14">
        <v>10.7959773309404</v>
      </c>
      <c r="AG9" s="14">
        <v>11.516200521057396</v>
      </c>
      <c r="AH9" s="17">
        <v>8.177927452911016</v>
      </c>
      <c r="AI9" s="14">
        <v>11.217795818806353</v>
      </c>
      <c r="AJ9" s="14">
        <v>3.549107342327673</v>
      </c>
      <c r="AK9" s="14">
        <v>3.890609952448143</v>
      </c>
      <c r="AL9" s="14">
        <v>1.225320067449287</v>
      </c>
      <c r="AM9" s="14">
        <v>11.449999999999939</v>
      </c>
    </row>
    <row r="10" spans="1:39" ht="12.75">
      <c r="A10" t="s">
        <v>5</v>
      </c>
      <c r="B10" s="5">
        <v>10.515109338225459</v>
      </c>
      <c r="C10" s="5">
        <v>5.643342555318354</v>
      </c>
      <c r="D10" s="5">
        <v>10.386076253889387</v>
      </c>
      <c r="E10" s="5">
        <v>9.717309102199101</v>
      </c>
      <c r="F10" s="5">
        <v>9.692845301188724</v>
      </c>
      <c r="G10" s="5">
        <v>16.017474512420794</v>
      </c>
      <c r="H10" s="5">
        <v>10.651197921785215</v>
      </c>
      <c r="I10" s="5">
        <v>6.624687046521416</v>
      </c>
      <c r="J10" s="5">
        <v>8.817864470094229</v>
      </c>
      <c r="K10" s="5">
        <v>6.944736480503022</v>
      </c>
      <c r="L10" s="5">
        <v>3.083662895614969</v>
      </c>
      <c r="M10" s="5">
        <v>6.680397203361066</v>
      </c>
      <c r="N10" s="5">
        <v>7.768870973006803</v>
      </c>
      <c r="O10" s="5">
        <v>10.856505327799937</v>
      </c>
      <c r="P10" s="5">
        <v>12.836294941464633</v>
      </c>
      <c r="Q10" s="5">
        <v>13.20191301341227</v>
      </c>
      <c r="R10" s="5">
        <v>15.326380327509836</v>
      </c>
      <c r="S10" s="5">
        <v>11.250661198001755</v>
      </c>
      <c r="T10" s="5">
        <v>10.256956946834684</v>
      </c>
      <c r="U10" s="5">
        <v>4.873925463032447</v>
      </c>
      <c r="V10" s="5">
        <v>-2.7875857373492074</v>
      </c>
      <c r="W10" s="5">
        <v>-7.600380460281631</v>
      </c>
      <c r="X10" s="5">
        <v>-5.897519910752036</v>
      </c>
      <c r="Y10" s="5">
        <v>-2.7339684511423212</v>
      </c>
      <c r="Z10" s="5">
        <v>6.731560999519637</v>
      </c>
      <c r="AA10" s="5">
        <v>10.782071999565002</v>
      </c>
      <c r="AB10" s="5">
        <v>5.298947165426693</v>
      </c>
      <c r="AC10" s="5">
        <v>5.167398090220132</v>
      </c>
      <c r="AD10" s="5">
        <v>2.375643823440665</v>
      </c>
      <c r="AE10" s="5">
        <v>-0.6546024957310936</v>
      </c>
      <c r="AF10" s="14">
        <v>7.123488809165868</v>
      </c>
      <c r="AG10" s="14">
        <v>12.342415546499907</v>
      </c>
      <c r="AH10" s="17">
        <v>6.013703448956242</v>
      </c>
      <c r="AI10" s="14">
        <v>13.039219492565547</v>
      </c>
      <c r="AJ10" s="14">
        <v>7.9669666282429885</v>
      </c>
      <c r="AK10" s="14">
        <v>8.395120587204152</v>
      </c>
      <c r="AL10" s="14">
        <v>-0.22143328961341524</v>
      </c>
      <c r="AM10" s="14">
        <v>6.500000000000017</v>
      </c>
    </row>
    <row r="11" spans="2:37" ht="12.7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  <c r="Y11" s="3"/>
      <c r="AH11" s="17"/>
      <c r="AI11" s="14"/>
      <c r="AJ11" s="14"/>
      <c r="AK11" s="14"/>
    </row>
    <row r="12" spans="2:37" ht="12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3"/>
      <c r="Y12" s="3"/>
      <c r="AE12" s="5"/>
      <c r="AF12" s="5"/>
      <c r="AG12" s="5"/>
      <c r="AH12" s="17"/>
      <c r="AI12" s="17"/>
      <c r="AJ12" s="17"/>
      <c r="AK12" s="17"/>
    </row>
    <row r="13" spans="2:37" ht="12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/>
      <c r="Y13" s="3"/>
      <c r="AH13" s="17"/>
      <c r="AI13" s="14"/>
      <c r="AJ13" s="14"/>
      <c r="AK13" s="14"/>
    </row>
    <row r="14" spans="2:37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3"/>
      <c r="Y14" s="3"/>
      <c r="AH14" s="17"/>
      <c r="AI14" s="14"/>
      <c r="AJ14" s="14"/>
      <c r="AK14" s="14"/>
    </row>
    <row r="15" spans="1:37" ht="12.75">
      <c r="A15" s="2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3"/>
      <c r="Y15" s="3"/>
      <c r="AH15" s="5"/>
      <c r="AK15" s="9"/>
    </row>
    <row r="16" spans="1:34" ht="12.75">
      <c r="A16" s="1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3"/>
      <c r="Y16" s="3"/>
      <c r="AH16" s="13"/>
    </row>
    <row r="17" spans="1:39" ht="12.75">
      <c r="A17" t="s">
        <v>7</v>
      </c>
      <c r="B17" s="5">
        <v>1.4396923968845066</v>
      </c>
      <c r="C17" s="5">
        <v>2.2587580250881922</v>
      </c>
      <c r="D17" s="5">
        <v>2.293969926890993</v>
      </c>
      <c r="E17" s="5">
        <v>1.5126921115567349</v>
      </c>
      <c r="F17" s="5">
        <v>2.2192242944516716</v>
      </c>
      <c r="G17" s="5">
        <v>4.844934959106806</v>
      </c>
      <c r="H17" s="5">
        <v>2.7696709546035425</v>
      </c>
      <c r="I17" s="5">
        <v>4.165867995592754</v>
      </c>
      <c r="J17" s="5">
        <v>2.945442079783378</v>
      </c>
      <c r="K17" s="5">
        <v>1.8657300426649925</v>
      </c>
      <c r="L17" s="5">
        <v>2.8060717516740663</v>
      </c>
      <c r="M17" s="5">
        <v>1.0278244252792446</v>
      </c>
      <c r="N17" s="5">
        <v>3.3893968516903072</v>
      </c>
      <c r="O17" s="5">
        <v>2.4547497999033885</v>
      </c>
      <c r="P17" s="5">
        <v>4.95401897533525</v>
      </c>
      <c r="Q17" s="5">
        <v>4.770745658109199</v>
      </c>
      <c r="R17" s="5">
        <v>4.370432992156359</v>
      </c>
      <c r="S17" s="5">
        <v>3.350741327336171</v>
      </c>
      <c r="T17" s="5">
        <v>2.280561780205126</v>
      </c>
      <c r="U17" s="5">
        <v>2.5979789606270343</v>
      </c>
      <c r="V17" s="5">
        <v>2.742329623469919</v>
      </c>
      <c r="W17" s="5">
        <v>0.6353693463847954</v>
      </c>
      <c r="X17" s="5">
        <v>1.0692070370630802</v>
      </c>
      <c r="Y17" s="5">
        <v>0.37340099274998373</v>
      </c>
      <c r="Z17" s="5">
        <v>1.5528561817736986</v>
      </c>
      <c r="AA17" s="5">
        <v>1.6170274114802652</v>
      </c>
      <c r="AB17" s="5">
        <v>1.7420392435434584</v>
      </c>
      <c r="AC17" s="5">
        <v>0.5806038148250314</v>
      </c>
      <c r="AD17" s="5">
        <v>0.9645310023263187</v>
      </c>
      <c r="AE17" s="5">
        <v>0.19888669450278673</v>
      </c>
      <c r="AF17" s="5">
        <v>2.3093895243542883</v>
      </c>
      <c r="AG17" s="14">
        <v>2.3266438008968438</v>
      </c>
      <c r="AH17" s="14">
        <v>2.933377143970395</v>
      </c>
      <c r="AI17" s="14">
        <v>2.175924637593152</v>
      </c>
      <c r="AJ17" s="14">
        <v>1.1556134208782431</v>
      </c>
      <c r="AK17" s="14">
        <v>1.0378812858029107</v>
      </c>
      <c r="AL17" s="14">
        <v>1.6226054988315086</v>
      </c>
      <c r="AM17" s="14">
        <v>1.2054108080999493</v>
      </c>
    </row>
    <row r="18" spans="1:38" ht="12.75">
      <c r="A18" s="1" t="s">
        <v>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9"/>
      <c r="AG18" s="9"/>
      <c r="AI18" s="9"/>
      <c r="AK18" s="9"/>
      <c r="AL18" s="9"/>
    </row>
    <row r="19" spans="1:39" ht="12.75">
      <c r="A19" t="s">
        <v>6</v>
      </c>
      <c r="B19" s="5">
        <v>8.585421151776739</v>
      </c>
      <c r="C19" s="5">
        <v>2.899772683180646</v>
      </c>
      <c r="D19" s="5">
        <v>7.362913510347036</v>
      </c>
      <c r="E19" s="5">
        <v>11.028535555775454</v>
      </c>
      <c r="F19" s="5">
        <v>6.793271022797098</v>
      </c>
      <c r="G19" s="5">
        <v>18.635264267851404</v>
      </c>
      <c r="H19" s="5">
        <v>13.064501295119069</v>
      </c>
      <c r="I19" s="5">
        <v>5.337195860770638</v>
      </c>
      <c r="J19" s="5">
        <v>6.890988864674186</v>
      </c>
      <c r="K19" s="5">
        <v>6.9143358661915455</v>
      </c>
      <c r="L19" s="5">
        <v>1.5851774172339184</v>
      </c>
      <c r="M19" s="5">
        <v>-2.95073236111415</v>
      </c>
      <c r="N19" s="5">
        <v>3.191711131317687</v>
      </c>
      <c r="O19" s="5">
        <v>11.64619520301644</v>
      </c>
      <c r="P19" s="5">
        <v>12.713229233175394</v>
      </c>
      <c r="Q19" s="5">
        <v>10.790276165383439</v>
      </c>
      <c r="R19" s="5">
        <v>13.865259772432982</v>
      </c>
      <c r="S19" s="5">
        <v>10.408970953652696</v>
      </c>
      <c r="T19" s="5">
        <v>10.050085679172671</v>
      </c>
      <c r="U19" s="5">
        <v>13.872441431662462</v>
      </c>
      <c r="V19" s="5">
        <v>2.748700470838883</v>
      </c>
      <c r="W19" s="5">
        <v>-5.683590204116829</v>
      </c>
      <c r="X19" s="5">
        <v>-3.413338099303498</v>
      </c>
      <c r="Y19" s="5">
        <v>1.0870892587133252</v>
      </c>
      <c r="Z19" s="5">
        <v>2.4373095345639584</v>
      </c>
      <c r="AA19" s="5">
        <v>7.663370558382265</v>
      </c>
      <c r="AB19" s="5">
        <v>2.088967749638604</v>
      </c>
      <c r="AC19" s="5">
        <v>-1.0568426783659657</v>
      </c>
      <c r="AD19" s="5">
        <v>0.7942778094035319</v>
      </c>
      <c r="AE19" s="5">
        <v>-5.376513176299946</v>
      </c>
      <c r="AF19" s="14">
        <v>8.343465443706876</v>
      </c>
      <c r="AG19" s="14">
        <v>3.6053022322274586</v>
      </c>
      <c r="AH19" s="17">
        <v>5.678577625475123</v>
      </c>
      <c r="AI19" s="17">
        <v>10.693533973188218</v>
      </c>
      <c r="AJ19" s="17">
        <v>3.8388125827533592</v>
      </c>
      <c r="AK19" s="17">
        <v>2.762676988809476</v>
      </c>
      <c r="AL19" s="17">
        <v>-3.2782236986832136</v>
      </c>
      <c r="AM19" s="17">
        <v>10.812676097599994</v>
      </c>
    </row>
    <row r="20" spans="1:39" ht="12.75">
      <c r="A20" t="s">
        <v>5</v>
      </c>
      <c r="B20" s="5">
        <v>6.9420496952151245</v>
      </c>
      <c r="C20" s="5">
        <v>-0.05294673808117212</v>
      </c>
      <c r="D20" s="5">
        <v>6.897071440237812</v>
      </c>
      <c r="E20" s="5">
        <v>8.832901508662516</v>
      </c>
      <c r="F20" s="5">
        <v>7.895366852458574</v>
      </c>
      <c r="G20" s="5">
        <v>17.05330662263791</v>
      </c>
      <c r="H20" s="5">
        <v>8.669968216448698</v>
      </c>
      <c r="I20" s="5">
        <v>10.139311471858914</v>
      </c>
      <c r="J20" s="5">
        <v>14.640400033284685</v>
      </c>
      <c r="K20" s="5">
        <v>7.136573747696895</v>
      </c>
      <c r="L20" s="5">
        <v>5.517197330264967</v>
      </c>
      <c r="M20" s="5">
        <v>3.5476682377270086</v>
      </c>
      <c r="N20" s="5">
        <v>7.326315894760116</v>
      </c>
      <c r="O20" s="5">
        <v>8.814833640484188</v>
      </c>
      <c r="P20" s="5">
        <v>11.055593805055342</v>
      </c>
      <c r="Q20" s="5">
        <v>11.365249260199239</v>
      </c>
      <c r="R20" s="5">
        <v>12.130073025167798</v>
      </c>
      <c r="S20" s="5">
        <v>9.861509979390393</v>
      </c>
      <c r="T20" s="5">
        <v>9.046816052736272</v>
      </c>
      <c r="U20" s="5">
        <v>11.035324601191764</v>
      </c>
      <c r="V20" s="5">
        <v>0.35508074033709924</v>
      </c>
      <c r="W20" s="5">
        <v>-3.540330229021982</v>
      </c>
      <c r="X20" s="5">
        <v>-4.5153614888505444</v>
      </c>
      <c r="Y20" s="5">
        <v>-3.839627999518791</v>
      </c>
      <c r="Z20" s="5">
        <v>3.7588340157761913</v>
      </c>
      <c r="AA20" s="5">
        <v>6.9907079638884095</v>
      </c>
      <c r="AB20" s="5">
        <v>2.59561774145618</v>
      </c>
      <c r="AC20" s="5">
        <v>2.4123495312801335</v>
      </c>
      <c r="AD20" s="5">
        <v>3.2952828951270163</v>
      </c>
      <c r="AE20" s="5">
        <v>-3.147489209375376</v>
      </c>
      <c r="AF20" s="14">
        <v>5.173287553320138</v>
      </c>
      <c r="AG20" s="14">
        <v>8.437558949901614</v>
      </c>
      <c r="AH20" s="17">
        <v>1.2104009669505311</v>
      </c>
      <c r="AI20" s="17">
        <v>11.240297246279196</v>
      </c>
      <c r="AJ20" s="17">
        <v>9.067336287503135</v>
      </c>
      <c r="AK20" s="17">
        <v>5.814049467929072</v>
      </c>
      <c r="AL20" s="17">
        <v>-6.083160238312269</v>
      </c>
      <c r="AM20" s="17">
        <v>9.52229478409996</v>
      </c>
    </row>
    <row r="21" spans="2:35" ht="12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  <c r="Y21" s="3"/>
      <c r="AI21" s="9"/>
    </row>
    <row r="22" spans="1:25" ht="12.75">
      <c r="A22" s="2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  <c r="Y22" s="3"/>
    </row>
    <row r="23" spans="1:25" ht="12.75">
      <c r="A23" s="1" t="s">
        <v>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</row>
    <row r="24" spans="1:39" ht="12.75">
      <c r="A24" t="s">
        <v>7</v>
      </c>
      <c r="B24" s="5">
        <v>2.85048565239574</v>
      </c>
      <c r="C24" s="5">
        <v>6.719297845016015</v>
      </c>
      <c r="D24" s="5">
        <v>3.395359536986575</v>
      </c>
      <c r="E24" s="5">
        <v>4.759779110109896</v>
      </c>
      <c r="F24" s="5">
        <v>3.1291126845117034</v>
      </c>
      <c r="G24" s="5">
        <v>6.217645375822478</v>
      </c>
      <c r="H24" s="5">
        <v>5.074292700504346</v>
      </c>
      <c r="I24" s="5">
        <v>2.9825137339834384</v>
      </c>
      <c r="J24" s="5">
        <v>4.5001491208366495</v>
      </c>
      <c r="K24" s="5">
        <v>2.671779074049452</v>
      </c>
      <c r="L24" s="5">
        <v>4.687049584738401</v>
      </c>
      <c r="M24" s="5">
        <v>6.215283609827127</v>
      </c>
      <c r="N24" s="5">
        <v>3.4384727328142795</v>
      </c>
      <c r="O24" s="5">
        <v>3.3519391489298167</v>
      </c>
      <c r="P24" s="5">
        <v>4.749837569787907</v>
      </c>
      <c r="Q24" s="5">
        <v>7.301755535907639</v>
      </c>
      <c r="R24" s="5">
        <v>1.01718550640979</v>
      </c>
      <c r="S24" s="5">
        <v>6.432866674354454</v>
      </c>
      <c r="T24" s="5">
        <v>-0.45819171801624314</v>
      </c>
      <c r="U24" s="5">
        <v>2.094202009141566</v>
      </c>
      <c r="V24" s="5">
        <v>-0.48859925709856533</v>
      </c>
      <c r="W24" s="5">
        <v>1.232926958912306</v>
      </c>
      <c r="X24" s="5">
        <v>-1.3978355318981173</v>
      </c>
      <c r="Y24" s="5">
        <v>1.5856611808193088</v>
      </c>
      <c r="Z24" s="5">
        <v>2.744245112874366</v>
      </c>
      <c r="AA24" s="5">
        <v>2.194777755780075</v>
      </c>
      <c r="AB24" s="5">
        <v>2.3774602420620683</v>
      </c>
      <c r="AC24" s="5">
        <v>0.20231966996935302</v>
      </c>
      <c r="AD24" s="5">
        <v>1.7065686189712492</v>
      </c>
      <c r="AE24" s="5">
        <v>3.6712898605824718</v>
      </c>
      <c r="AF24" s="5">
        <v>7.246379894339849</v>
      </c>
      <c r="AG24" s="5">
        <v>3.5700537255609177</v>
      </c>
      <c r="AH24" s="14">
        <v>4.251787863716094</v>
      </c>
      <c r="AI24" s="14">
        <v>3.4974900839682244</v>
      </c>
      <c r="AJ24" s="14">
        <v>3.9741466961636274</v>
      </c>
      <c r="AK24" s="14">
        <v>3.3041454767636536</v>
      </c>
      <c r="AL24" s="14">
        <v>3.8045629131287617</v>
      </c>
      <c r="AM24" s="14">
        <v>3.2872418303123485</v>
      </c>
    </row>
    <row r="25" spans="1:38" ht="12.75">
      <c r="A25" s="1" t="s">
        <v>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I25" s="9"/>
      <c r="AJ25" s="9"/>
      <c r="AK25" s="9"/>
      <c r="AL25" s="9"/>
    </row>
    <row r="26" spans="1:39" ht="12.75">
      <c r="A26" t="s">
        <v>6</v>
      </c>
      <c r="B26" s="5">
        <v>4.949195425648112</v>
      </c>
      <c r="C26" s="5">
        <v>6.9862998326765124</v>
      </c>
      <c r="D26" s="5">
        <v>3.415161173065928</v>
      </c>
      <c r="E26" s="5">
        <v>27.367740599589794</v>
      </c>
      <c r="F26" s="5">
        <v>7.486435594299645</v>
      </c>
      <c r="G26" s="5">
        <v>16.9222794313149</v>
      </c>
      <c r="H26" s="5">
        <v>9.858525108847015</v>
      </c>
      <c r="I26" s="5">
        <v>-0.4142067544155692</v>
      </c>
      <c r="J26" s="5">
        <v>1.7556274396352212</v>
      </c>
      <c r="K26" s="5">
        <v>-4.2313382125523376</v>
      </c>
      <c r="L26" s="5">
        <v>-1.7027072980933866</v>
      </c>
      <c r="M26" s="5">
        <v>15.896101866198897</v>
      </c>
      <c r="N26" s="5">
        <v>-3.4341827909226352</v>
      </c>
      <c r="O26" s="5">
        <v>4.607691156370519</v>
      </c>
      <c r="P26" s="5">
        <v>10.999688420183308</v>
      </c>
      <c r="Q26" s="5">
        <v>10.917851818755175</v>
      </c>
      <c r="R26" s="5">
        <v>6.5931789836945365</v>
      </c>
      <c r="S26" s="5">
        <v>12.251655781006242</v>
      </c>
      <c r="T26" s="5">
        <v>10.657674001627825</v>
      </c>
      <c r="U26" s="5">
        <v>-2.7217703820648476</v>
      </c>
      <c r="V26" s="5">
        <v>-5.320610948738302</v>
      </c>
      <c r="W26" s="5">
        <v>-12.69013928346262</v>
      </c>
      <c r="X26" s="5">
        <v>-18.183369039494977</v>
      </c>
      <c r="Y26" s="5">
        <v>-10.795260925225792</v>
      </c>
      <c r="Z26" s="5">
        <v>5.198867230945559</v>
      </c>
      <c r="AA26" s="5">
        <v>10.546255907905433</v>
      </c>
      <c r="AB26" s="5">
        <v>2.859232169332282</v>
      </c>
      <c r="AC26" s="5">
        <v>-3.0849964585274336</v>
      </c>
      <c r="AD26" s="5">
        <v>-2.9168142695755406</v>
      </c>
      <c r="AE26" s="5">
        <v>-2.044158619069558</v>
      </c>
      <c r="AF26" s="5">
        <v>11.49506745240776</v>
      </c>
      <c r="AG26" s="14">
        <v>19.14178372515547</v>
      </c>
      <c r="AH26" s="17">
        <v>5.0637367586629844</v>
      </c>
      <c r="AI26" s="14">
        <v>6.913496291738852</v>
      </c>
      <c r="AJ26" s="14">
        <v>5.4399515781390795</v>
      </c>
      <c r="AK26" s="14">
        <v>7.115692108167959</v>
      </c>
      <c r="AL26" s="14">
        <v>7.470135829421443</v>
      </c>
      <c r="AM26" s="14">
        <v>13.167664934102952</v>
      </c>
    </row>
    <row r="27" spans="1:39" ht="12.75">
      <c r="A27" t="s">
        <v>5</v>
      </c>
      <c r="B27" s="5">
        <v>12.098559852175805</v>
      </c>
      <c r="C27" s="5">
        <v>12.680393993311046</v>
      </c>
      <c r="D27" s="5">
        <v>13.927797725128887</v>
      </c>
      <c r="E27" s="5">
        <v>5.549437530226586</v>
      </c>
      <c r="F27" s="5">
        <v>17.990420561345278</v>
      </c>
      <c r="G27" s="5">
        <v>17.12705088180362</v>
      </c>
      <c r="H27" s="5">
        <v>15.604092199732511</v>
      </c>
      <c r="I27" s="5">
        <v>6.841722022362129</v>
      </c>
      <c r="J27" s="5">
        <v>15.575090593302665</v>
      </c>
      <c r="K27" s="5">
        <v>11.421755119645782</v>
      </c>
      <c r="L27" s="5">
        <v>5.192371625334435</v>
      </c>
      <c r="M27" s="5">
        <v>12.103280384097314</v>
      </c>
      <c r="N27" s="5">
        <v>10.710682241977088</v>
      </c>
      <c r="O27" s="5">
        <v>15.010641536953994</v>
      </c>
      <c r="P27" s="5">
        <v>14.709556961881965</v>
      </c>
      <c r="Q27" s="5">
        <v>8.234926173341162</v>
      </c>
      <c r="R27" s="5">
        <v>16.74878690308279</v>
      </c>
      <c r="S27" s="5">
        <v>16.521143858300434</v>
      </c>
      <c r="T27" s="5">
        <v>14.080158825693555</v>
      </c>
      <c r="U27" s="5">
        <v>-1.6002300648670476</v>
      </c>
      <c r="V27" s="5">
        <v>-3.6843109841372623</v>
      </c>
      <c r="W27" s="5">
        <v>-12.621743172864509</v>
      </c>
      <c r="X27" s="5">
        <v>-10.284605635721588</v>
      </c>
      <c r="Y27" s="5">
        <v>-3.4232814662251587</v>
      </c>
      <c r="Z27" s="5">
        <v>11.692576235606555</v>
      </c>
      <c r="AA27" s="5">
        <v>12.51430882126039</v>
      </c>
      <c r="AB27" s="5">
        <v>5.668843236041932</v>
      </c>
      <c r="AC27" s="5">
        <v>9.053968766503173</v>
      </c>
      <c r="AD27" s="5">
        <v>-2.5372517995624344</v>
      </c>
      <c r="AE27" s="5">
        <v>3.3293870471936993</v>
      </c>
      <c r="AF27" s="5">
        <v>4.106381993330599</v>
      </c>
      <c r="AG27" s="14">
        <v>16.48221134785304</v>
      </c>
      <c r="AH27" s="17">
        <v>11.992719694790699</v>
      </c>
      <c r="AI27" s="14">
        <v>14.533232695228882</v>
      </c>
      <c r="AJ27" s="14">
        <v>4.658960238521459</v>
      </c>
      <c r="AK27" s="14">
        <v>11.33280941902115</v>
      </c>
      <c r="AL27" s="14">
        <v>7.416959300263692</v>
      </c>
      <c r="AM27" s="14">
        <v>0.531236726805262</v>
      </c>
    </row>
    <row r="28" spans="2:25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3"/>
      <c r="Y28" s="3"/>
    </row>
    <row r="29" spans="2:25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3"/>
      <c r="Y29" s="3"/>
    </row>
    <row r="30" spans="2:25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3"/>
      <c r="Y30" s="3"/>
    </row>
    <row r="31" spans="2:25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/>
      <c r="Y31" s="3"/>
    </row>
    <row r="32" spans="1:37" ht="12.75">
      <c r="A32" s="2" t="s">
        <v>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3"/>
      <c r="Y32" s="3"/>
      <c r="AD32" s="5"/>
      <c r="AE32" s="5"/>
      <c r="AF32" s="5"/>
      <c r="AG32" s="5"/>
      <c r="AH32" s="5"/>
      <c r="AI32" s="5"/>
      <c r="AJ32" s="5"/>
      <c r="AK32" s="5"/>
    </row>
    <row r="33" spans="1:25" ht="12.75">
      <c r="A33" s="1" t="s">
        <v>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3"/>
      <c r="Y33" s="3"/>
    </row>
    <row r="34" spans="1:39" ht="12.75">
      <c r="A34" t="s">
        <v>7</v>
      </c>
      <c r="B34" s="5">
        <v>4.282826732737122</v>
      </c>
      <c r="C34" s="5">
        <v>4.73455966985854</v>
      </c>
      <c r="D34" s="5">
        <v>2.1801616221326814</v>
      </c>
      <c r="E34" s="5">
        <v>5.64479050065354</v>
      </c>
      <c r="F34" s="5">
        <v>2.8530346520161842</v>
      </c>
      <c r="G34" s="5">
        <v>-3.9217822592414464</v>
      </c>
      <c r="H34" s="5">
        <v>0.2866202968502263</v>
      </c>
      <c r="I34" s="5">
        <v>2.178924446562802</v>
      </c>
      <c r="J34" s="5">
        <v>-3.8429809405227333</v>
      </c>
      <c r="K34" s="5">
        <v>-3.909308410919532</v>
      </c>
      <c r="L34" s="5">
        <v>3.6334475888367246</v>
      </c>
      <c r="M34" s="5">
        <v>-0.27289007136117593</v>
      </c>
      <c r="N34" s="5">
        <v>-2.7575309586528984</v>
      </c>
      <c r="O34" s="5">
        <v>3.0233152628020177</v>
      </c>
      <c r="P34" s="5">
        <v>-1.0244069774474895</v>
      </c>
      <c r="Q34" s="5">
        <v>1.5581040305734817</v>
      </c>
      <c r="R34" s="5">
        <v>4.309844358632486</v>
      </c>
      <c r="S34" s="5">
        <v>2.6372331676456806</v>
      </c>
      <c r="T34" s="5">
        <v>1.6339031432175188</v>
      </c>
      <c r="U34" s="5">
        <v>4.317183399530133</v>
      </c>
      <c r="V34" s="5">
        <v>0.9990474577097119</v>
      </c>
      <c r="W34" s="5">
        <v>-4.025729228547037</v>
      </c>
      <c r="X34" s="5">
        <v>-2.7288843463332824</v>
      </c>
      <c r="Y34" s="5">
        <v>-2.000571038806087</v>
      </c>
      <c r="Z34" s="5">
        <v>-1.9935045472860957</v>
      </c>
      <c r="AA34" s="5">
        <v>4.733814939377012</v>
      </c>
      <c r="AB34" s="5">
        <v>2.0744442399452057</v>
      </c>
      <c r="AC34" s="5">
        <v>1.2187102003979655</v>
      </c>
      <c r="AD34" s="5">
        <v>-2.023057869867584</v>
      </c>
      <c r="AE34" s="5">
        <v>2.636673199485373</v>
      </c>
      <c r="AF34" s="5">
        <v>2.214987128787538</v>
      </c>
      <c r="AG34" s="5">
        <v>6.191315906435735</v>
      </c>
      <c r="AH34" s="17">
        <v>5.231239839364754</v>
      </c>
      <c r="AI34" s="14">
        <v>-0.62239122776796</v>
      </c>
      <c r="AJ34" s="14">
        <v>-0.9641758913979115</v>
      </c>
      <c r="AK34" s="14">
        <v>0.24235119317097542</v>
      </c>
      <c r="AL34" s="14">
        <v>4.871316970752448</v>
      </c>
      <c r="AM34" s="14">
        <v>3.2999999999999474</v>
      </c>
    </row>
    <row r="35" spans="1:38" ht="12.75">
      <c r="A35" s="1" t="s">
        <v>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H35" s="16"/>
      <c r="AI35" s="9"/>
      <c r="AJ35" s="9"/>
      <c r="AK35" s="9"/>
      <c r="AL35" s="9"/>
    </row>
    <row r="36" spans="1:39" ht="12.75">
      <c r="A36" t="s">
        <v>6</v>
      </c>
      <c r="B36" s="5">
        <v>8.889988025604012</v>
      </c>
      <c r="C36" s="5">
        <v>0.036831309906659726</v>
      </c>
      <c r="D36" s="5">
        <v>10.472695499255646</v>
      </c>
      <c r="E36" s="5">
        <v>23.950233996074033</v>
      </c>
      <c r="F36" s="5">
        <v>12.339947968192266</v>
      </c>
      <c r="G36" s="5">
        <v>16.967930132684405</v>
      </c>
      <c r="H36" s="5">
        <v>-8.468942152928571</v>
      </c>
      <c r="I36" s="5">
        <v>13.887879942817394</v>
      </c>
      <c r="J36" s="5">
        <v>-11.434120183523955</v>
      </c>
      <c r="K36" s="5">
        <v>-5.717916450418703</v>
      </c>
      <c r="L36" s="5">
        <v>-0.7851907325953533</v>
      </c>
      <c r="M36" s="5">
        <v>-6.456757222098375</v>
      </c>
      <c r="N36" s="5">
        <v>-1.307306929943819</v>
      </c>
      <c r="O36" s="5">
        <v>5.810384777632804</v>
      </c>
      <c r="P36" s="5">
        <v>15.947368820732466</v>
      </c>
      <c r="Q36" s="5">
        <v>9.223239654976734</v>
      </c>
      <c r="R36" s="5">
        <v>20.05999967702823</v>
      </c>
      <c r="S36" s="5">
        <v>13.711154091129352</v>
      </c>
      <c r="T36" s="5">
        <v>5.6715026975876714</v>
      </c>
      <c r="U36" s="5">
        <v>0.14560583725002907</v>
      </c>
      <c r="V36" s="5">
        <v>-12.132826126998875</v>
      </c>
      <c r="W36" s="5">
        <v>-13.098006767958159</v>
      </c>
      <c r="X36" s="5">
        <v>-10.057005323727742</v>
      </c>
      <c r="Y36" s="5">
        <v>-7.9357753837875356</v>
      </c>
      <c r="Z36" s="5">
        <v>22.560507434805665</v>
      </c>
      <c r="AA36" s="5">
        <v>28.571684646131136</v>
      </c>
      <c r="AB36" s="5">
        <v>0.12282291343219676</v>
      </c>
      <c r="AC36" s="5">
        <v>14.275599571982923</v>
      </c>
      <c r="AD36" s="5">
        <v>5.407175831627331</v>
      </c>
      <c r="AE36" s="5">
        <v>2.3352397848888318</v>
      </c>
      <c r="AF36" s="5">
        <v>14.045999340632642</v>
      </c>
      <c r="AG36" s="14">
        <v>21.54250835960574</v>
      </c>
      <c r="AH36" s="17">
        <v>22.176624635177355</v>
      </c>
      <c r="AI36" s="14">
        <v>14.368929472130665</v>
      </c>
      <c r="AJ36" s="14">
        <v>2.0714765136950586</v>
      </c>
      <c r="AK36" s="14">
        <v>5.50104555467783</v>
      </c>
      <c r="AL36" s="14">
        <v>-1.507203832703663</v>
      </c>
      <c r="AM36" s="14">
        <v>12.1</v>
      </c>
    </row>
    <row r="37" spans="1:39" ht="12.75">
      <c r="A37" t="s">
        <v>5</v>
      </c>
      <c r="B37" s="5">
        <v>9.781256716904995</v>
      </c>
      <c r="C37" s="5">
        <v>15.45401963860995</v>
      </c>
      <c r="D37" s="5">
        <v>1.1488910947380138</v>
      </c>
      <c r="E37" s="5">
        <v>4.21621029845638</v>
      </c>
      <c r="F37" s="5">
        <v>2.4656030540800122</v>
      </c>
      <c r="G37" s="5">
        <v>-5.218999560602244</v>
      </c>
      <c r="H37" s="5">
        <v>-1.3750177501287708</v>
      </c>
      <c r="I37" s="5">
        <v>-8.61287047655993</v>
      </c>
      <c r="J37" s="5">
        <v>-4.366496709984203</v>
      </c>
      <c r="K37" s="5">
        <v>-16.020539845359483</v>
      </c>
      <c r="L37" s="5">
        <v>1.6598655030181764</v>
      </c>
      <c r="M37" s="5">
        <v>-9.400033932073171</v>
      </c>
      <c r="N37" s="5">
        <v>11.813413210117908</v>
      </c>
      <c r="O37" s="5">
        <v>8.498415292808726</v>
      </c>
      <c r="P37" s="5">
        <v>12.143432208083627</v>
      </c>
      <c r="Q37" s="5">
        <v>8.263516247532099</v>
      </c>
      <c r="R37" s="5">
        <v>2.7139406948278655</v>
      </c>
      <c r="S37" s="5">
        <v>14.577667158471264</v>
      </c>
      <c r="T37" s="5">
        <v>6.367310776441482</v>
      </c>
      <c r="U37" s="5">
        <v>11.867896021667157</v>
      </c>
      <c r="V37" s="5">
        <v>-3.622670555074725</v>
      </c>
      <c r="W37" s="5">
        <v>-7.776561299697738</v>
      </c>
      <c r="X37" s="5">
        <v>-9.30258491015714</v>
      </c>
      <c r="Y37" s="5">
        <v>-11.047431590071689</v>
      </c>
      <c r="Z37" s="5">
        <v>4.7768897900192675</v>
      </c>
      <c r="AA37" s="5">
        <v>13.563440010745008</v>
      </c>
      <c r="AB37" s="5">
        <v>11.681323588740211</v>
      </c>
      <c r="AC37" s="5">
        <v>3.691790786501681</v>
      </c>
      <c r="AD37" s="5">
        <v>5.100052993411208</v>
      </c>
      <c r="AE37" s="5">
        <v>-9.483452169033457</v>
      </c>
      <c r="AF37" s="5">
        <v>9.136548732028317</v>
      </c>
      <c r="AG37" s="14">
        <v>7.559608964811559</v>
      </c>
      <c r="AH37" s="17">
        <v>15.57127707136079</v>
      </c>
      <c r="AI37" s="14">
        <v>7.830086370960898</v>
      </c>
      <c r="AJ37" s="14">
        <v>9.395449144859281</v>
      </c>
      <c r="AK37" s="14">
        <v>8.820271877938946</v>
      </c>
      <c r="AL37" s="14">
        <v>1.9103176612661477</v>
      </c>
      <c r="AM37" s="14">
        <v>5.999999999999983</v>
      </c>
    </row>
    <row r="38" spans="2:38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3"/>
      <c r="Y38" s="3"/>
      <c r="AL38" s="9"/>
    </row>
    <row r="39" spans="2:38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L39" s="9"/>
    </row>
    <row r="40" spans="2:29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2:25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</sheetData>
  <printOptions/>
  <pageMargins left="0.2" right="0.23" top="0.35433070866141736" bottom="0.984251968503937" header="0.1968503937007874" footer="0.5118110236220472"/>
  <pageSetup horizontalDpi="600" verticalDpi="600" orientation="landscape" paperSize="9" scale="63" r:id="rId1"/>
  <headerFooter alignWithMargins="0">
    <oddFooter>&amp;L&amp;9&amp;D</oddFooter>
  </headerFooter>
  <colBreaks count="1" manualBreakCount="1">
    <brk id="8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SheetLayoutView="80" workbookViewId="0" topLeftCell="A1">
      <selection activeCell="B46" sqref="B46"/>
    </sheetView>
  </sheetViews>
  <sheetFormatPr defaultColWidth="11.421875" defaultRowHeight="12.75"/>
  <cols>
    <col min="1" max="1" width="3.421875" style="11" customWidth="1"/>
    <col min="2" max="15" width="9.140625" style="11" customWidth="1"/>
    <col min="16" max="16" width="2.8515625" style="11" customWidth="1"/>
    <col min="17" max="16384" width="9.140625" style="11" customWidth="1"/>
  </cols>
  <sheetData>
    <row r="1" spans="1:17" ht="12.75">
      <c r="A1" s="18"/>
      <c r="B1" s="20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>
      <c r="A2" s="18"/>
      <c r="B2" s="30" t="s">
        <v>22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8"/>
      <c r="O2" s="18"/>
      <c r="P2" s="18"/>
      <c r="Q2" s="18"/>
    </row>
    <row r="3" spans="1:17" ht="12.75">
      <c r="A3" s="18"/>
      <c r="B3" s="29" t="s">
        <v>23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8"/>
      <c r="O3" s="18"/>
      <c r="P3" s="18"/>
      <c r="Q3" s="18"/>
    </row>
    <row r="4" spans="1:17" ht="12.75">
      <c r="A4" s="31"/>
      <c r="B4" s="27" t="s">
        <v>24</v>
      </c>
      <c r="C4" s="27"/>
      <c r="D4" s="27"/>
      <c r="E4" s="23"/>
      <c r="F4" s="23"/>
      <c r="G4" s="23"/>
      <c r="H4" s="23"/>
      <c r="I4" s="23"/>
      <c r="J4" s="23"/>
      <c r="K4" s="23"/>
      <c r="L4" s="23"/>
      <c r="M4" s="23"/>
      <c r="N4" s="18"/>
      <c r="O4" s="18"/>
      <c r="P4" s="18"/>
      <c r="Q4" s="18"/>
    </row>
    <row r="5" spans="1:17" ht="12" customHeight="1">
      <c r="A5" s="18"/>
      <c r="B5" s="2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18"/>
      <c r="O5" s="18"/>
      <c r="P5" s="18"/>
      <c r="Q5" s="18"/>
    </row>
    <row r="6" spans="1:17" ht="12.75" customHeight="1">
      <c r="A6" s="1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9"/>
      <c r="Q6" s="19"/>
    </row>
    <row r="7" spans="1:17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2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2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2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0" ht="12.75">
      <c r="B43" s="21"/>
      <c r="D43" s="6" t="s">
        <v>21</v>
      </c>
      <c r="F43" s="6" t="s">
        <v>26</v>
      </c>
      <c r="J43" s="6" t="s">
        <v>27</v>
      </c>
    </row>
    <row r="45" spans="2:14" ht="12.75">
      <c r="B45" s="26" t="s">
        <v>28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4:14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4:14" ht="12.75">
      <c r="D47" s="22"/>
      <c r="E47" s="22"/>
      <c r="F47" s="22"/>
      <c r="G47" s="23"/>
      <c r="H47" s="22"/>
      <c r="I47" s="22"/>
      <c r="J47" s="22"/>
      <c r="K47" s="22"/>
      <c r="L47" s="22"/>
      <c r="M47" s="22"/>
      <c r="N47" s="22"/>
    </row>
    <row r="48" spans="4:14" ht="12.75">
      <c r="D48" s="22"/>
      <c r="E48" s="22"/>
      <c r="F48" s="22"/>
      <c r="G48" s="23"/>
      <c r="H48" s="23"/>
      <c r="I48" s="22"/>
      <c r="J48" s="22"/>
      <c r="K48" s="22"/>
      <c r="L48" s="22"/>
      <c r="M48" s="22"/>
      <c r="N48" s="22"/>
    </row>
    <row r="49" spans="4:14" ht="12.75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4:14" ht="12.75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4:14" ht="12.75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4:14" ht="12.75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4:14" ht="12.75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4:14" ht="12.75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4:14" ht="12.75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4:14" ht="12.75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4:14" ht="12.75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4:14" ht="12.75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</sheetData>
  <printOptions horizontalCentered="1"/>
  <pageMargins left="0.7480314960629921" right="0.7480314960629921" top="0.5118110236220472" bottom="0.5511811023622047" header="0.35433070866141736" footer="0.35433070866141736"/>
  <pageSetup fitToHeight="1" fitToWidth="1" horizontalDpi="600" verticalDpi="600" orientation="portrait" paperSize="9" scale="77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and Financial Data for Japan</dc:title>
  <dc:subject/>
  <dc:creator>Roko</dc:creator>
  <cp:keywords/>
  <dc:description/>
  <cp:lastModifiedBy>pizarro</cp:lastModifiedBy>
  <cp:lastPrinted>2005-10-24T08:55:34Z</cp:lastPrinted>
  <dcterms:created xsi:type="dcterms:W3CDTF">2001-07-03T13:20:20Z</dcterms:created>
  <dcterms:modified xsi:type="dcterms:W3CDTF">2005-10-24T09:59:54Z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-682812304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2018076497</vt:i4>
  </property>
</Properties>
</file>