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15" windowWidth="6285" windowHeight="8160" tabRatio="717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'Data'!$A$1:$E$21</definedName>
    <definedName name="_xlnm.Print_Area" localSheetId="3">'Spanish'!$A$1:$G$23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<sst xmlns="http://schemas.openxmlformats.org/spreadsheetml/2006/main" count="17" uniqueCount="14">
  <si>
    <t>(Billion dollars)</t>
  </si>
  <si>
    <t>Exports</t>
  </si>
  <si>
    <t>Imports</t>
  </si>
  <si>
    <t>(En milliards de dollars)</t>
  </si>
  <si>
    <t>(Miles de millones de dólares)</t>
  </si>
  <si>
    <t>00</t>
  </si>
  <si>
    <t>Chart III.15</t>
  </si>
  <si>
    <t>Graphique III.15</t>
  </si>
  <si>
    <t>Gráfico III.15</t>
  </si>
  <si>
    <t>01</t>
  </si>
  <si>
    <t>02</t>
  </si>
  <si>
    <t>Merchandise trade of the Middle East, 1990-02</t>
  </si>
  <si>
    <t>Commerce des marchandises du Moyen-Orient, 1990-02</t>
  </si>
  <si>
    <t>Comercio de mercancías del Oriente Medio, 1990-02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</si>
</sst>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"/>
    <numFmt numFmtId="196" formatCode="0.0000000000000000"/>
    <numFmt numFmtId="197" formatCode="0.000000000000000"/>
    <numFmt numFmtId="198" formatCode="0.00000000000000"/>
    <numFmt numFmtId="199" formatCode="0.0000000000000"/>
    <numFmt numFmtId="200" formatCode="0.000000000000"/>
    <numFmt numFmtId="201" formatCode="0.00000000000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194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138.389</c:v>
                </c:pt>
                <c:pt idx="2">
                  <c:v>121.624</c:v>
                </c:pt>
                <c:pt idx="3">
                  <c:v>133.375</c:v>
                </c:pt>
                <c:pt idx="4">
                  <c:v>125.318</c:v>
                </c:pt>
                <c:pt idx="5">
                  <c:v>135.873</c:v>
                </c:pt>
                <c:pt idx="6">
                  <c:v>150.404</c:v>
                </c:pt>
                <c:pt idx="7">
                  <c:v>173.438</c:v>
                </c:pt>
                <c:pt idx="8">
                  <c:v>180.943</c:v>
                </c:pt>
                <c:pt idx="9">
                  <c:v>144.48</c:v>
                </c:pt>
                <c:pt idx="10">
                  <c:v>186.244</c:v>
                </c:pt>
                <c:pt idx="11">
                  <c:v>267.172</c:v>
                </c:pt>
                <c:pt idx="12">
                  <c:v>244.741</c:v>
                </c:pt>
                <c:pt idx="13">
                  <c:v>244.256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101.203</c:v>
                </c:pt>
                <c:pt idx="2">
                  <c:v>114.977</c:v>
                </c:pt>
                <c:pt idx="3">
                  <c:v>128.941</c:v>
                </c:pt>
                <c:pt idx="4">
                  <c:v>124.687</c:v>
                </c:pt>
                <c:pt idx="5">
                  <c:v>117.146</c:v>
                </c:pt>
                <c:pt idx="6">
                  <c:v>129.617</c:v>
                </c:pt>
                <c:pt idx="7">
                  <c:v>138.604</c:v>
                </c:pt>
                <c:pt idx="8">
                  <c:v>145.888</c:v>
                </c:pt>
                <c:pt idx="9">
                  <c:v>141.042</c:v>
                </c:pt>
                <c:pt idx="10">
                  <c:v>139.985</c:v>
                </c:pt>
                <c:pt idx="11">
                  <c:v>157.138</c:v>
                </c:pt>
                <c:pt idx="12">
                  <c:v>166.615</c:v>
                </c:pt>
                <c:pt idx="13">
                  <c:v>177.813</c:v>
                </c:pt>
              </c:numCache>
            </c:numRef>
          </c:val>
          <c:smooth val="0"/>
        </c:ser>
        <c:axId val="43560366"/>
        <c:axId val="56498975"/>
      </c:line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98975"/>
        <c:crosses val="autoZero"/>
        <c:auto val="1"/>
        <c:lblOffset val="100"/>
        <c:noMultiLvlLbl val="0"/>
      </c:catAx>
      <c:valAx>
        <c:axId val="56498975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60366"/>
        <c:crossesAt val="1"/>
        <c:crossBetween val="midCat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138.389</c:v>
                </c:pt>
                <c:pt idx="2">
                  <c:v>121.624</c:v>
                </c:pt>
                <c:pt idx="3">
                  <c:v>133.375</c:v>
                </c:pt>
                <c:pt idx="4">
                  <c:v>125.318</c:v>
                </c:pt>
                <c:pt idx="5">
                  <c:v>135.873</c:v>
                </c:pt>
                <c:pt idx="6">
                  <c:v>150.404</c:v>
                </c:pt>
                <c:pt idx="7">
                  <c:v>173.438</c:v>
                </c:pt>
                <c:pt idx="8">
                  <c:v>180.943</c:v>
                </c:pt>
                <c:pt idx="9">
                  <c:v>144.48</c:v>
                </c:pt>
                <c:pt idx="10">
                  <c:v>186.244</c:v>
                </c:pt>
                <c:pt idx="11">
                  <c:v>267.172</c:v>
                </c:pt>
                <c:pt idx="12">
                  <c:v>244.741</c:v>
                </c:pt>
                <c:pt idx="13">
                  <c:v>244.256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101.203</c:v>
                </c:pt>
                <c:pt idx="2">
                  <c:v>114.977</c:v>
                </c:pt>
                <c:pt idx="3">
                  <c:v>128.941</c:v>
                </c:pt>
                <c:pt idx="4">
                  <c:v>124.687</c:v>
                </c:pt>
                <c:pt idx="5">
                  <c:v>117.146</c:v>
                </c:pt>
                <c:pt idx="6">
                  <c:v>129.617</c:v>
                </c:pt>
                <c:pt idx="7">
                  <c:v>138.604</c:v>
                </c:pt>
                <c:pt idx="8">
                  <c:v>145.888</c:v>
                </c:pt>
                <c:pt idx="9">
                  <c:v>141.042</c:v>
                </c:pt>
                <c:pt idx="10">
                  <c:v>139.985</c:v>
                </c:pt>
                <c:pt idx="11">
                  <c:v>157.138</c:v>
                </c:pt>
                <c:pt idx="12">
                  <c:v>166.615</c:v>
                </c:pt>
                <c:pt idx="13">
                  <c:v>177.813</c:v>
                </c:pt>
              </c:numCache>
            </c:numRef>
          </c:val>
          <c:smooth val="0"/>
        </c:ser>
        <c:axId val="38728728"/>
        <c:axId val="13014233"/>
      </c:line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014233"/>
        <c:crosses val="autoZero"/>
        <c:auto val="1"/>
        <c:lblOffset val="100"/>
        <c:noMultiLvlLbl val="0"/>
      </c:catAx>
      <c:valAx>
        <c:axId val="13014233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28728"/>
        <c:crossesAt val="1"/>
        <c:crossBetween val="midCat"/>
        <c:dispUnits/>
        <c:majorUnit val="4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138.389</c:v>
                </c:pt>
                <c:pt idx="2">
                  <c:v>121.624</c:v>
                </c:pt>
                <c:pt idx="3">
                  <c:v>133.375</c:v>
                </c:pt>
                <c:pt idx="4">
                  <c:v>125.318</c:v>
                </c:pt>
                <c:pt idx="5">
                  <c:v>135.873</c:v>
                </c:pt>
                <c:pt idx="6">
                  <c:v>150.404</c:v>
                </c:pt>
                <c:pt idx="7">
                  <c:v>173.438</c:v>
                </c:pt>
                <c:pt idx="8">
                  <c:v>180.943</c:v>
                </c:pt>
                <c:pt idx="9">
                  <c:v>144.48</c:v>
                </c:pt>
                <c:pt idx="10">
                  <c:v>186.244</c:v>
                </c:pt>
                <c:pt idx="11">
                  <c:v>267.172</c:v>
                </c:pt>
                <c:pt idx="12">
                  <c:v>244.741</c:v>
                </c:pt>
                <c:pt idx="13">
                  <c:v>244.256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101.203</c:v>
                </c:pt>
                <c:pt idx="2">
                  <c:v>114.977</c:v>
                </c:pt>
                <c:pt idx="3">
                  <c:v>128.941</c:v>
                </c:pt>
                <c:pt idx="4">
                  <c:v>124.687</c:v>
                </c:pt>
                <c:pt idx="5">
                  <c:v>117.146</c:v>
                </c:pt>
                <c:pt idx="6">
                  <c:v>129.617</c:v>
                </c:pt>
                <c:pt idx="7">
                  <c:v>138.604</c:v>
                </c:pt>
                <c:pt idx="8">
                  <c:v>145.888</c:v>
                </c:pt>
                <c:pt idx="9">
                  <c:v>141.042</c:v>
                </c:pt>
                <c:pt idx="10">
                  <c:v>139.985</c:v>
                </c:pt>
                <c:pt idx="11">
                  <c:v>157.138</c:v>
                </c:pt>
                <c:pt idx="12">
                  <c:v>166.615</c:v>
                </c:pt>
                <c:pt idx="13">
                  <c:v>177.813</c:v>
                </c:pt>
              </c:numCache>
            </c:numRef>
          </c:val>
          <c:smooth val="0"/>
        </c:ser>
        <c:axId val="50019234"/>
        <c:axId val="47519923"/>
      </c:line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519923"/>
        <c:crosses val="autoZero"/>
        <c:auto val="1"/>
        <c:lblOffset val="100"/>
        <c:noMultiLvlLbl val="0"/>
      </c:catAx>
      <c:valAx>
        <c:axId val="47519923"/>
        <c:scaling>
          <c:orientation val="minMax"/>
          <c:max val="28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019234"/>
        <c:crossesAt val="1"/>
        <c:crossBetween val="midCat"/>
        <c:dispUnits/>
        <c:majorUnit val="4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0.41775</cdr:y>
    </cdr:from>
    <cdr:to>
      <cdr:x>0.28275</cdr:x>
      <cdr:y>0.45925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4287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0.11375</cdr:x>
      <cdr:y>0.6055</cdr:y>
    </cdr:from>
    <cdr:to>
      <cdr:x>0.285</cdr:x>
      <cdr:y>0.64975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20764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0.2435</cdr:y>
    </cdr:from>
    <cdr:to>
      <cdr:x>0.1995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828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0.2305</cdr:x>
      <cdr:y>0.50075</cdr:y>
    </cdr:from>
    <cdr:to>
      <cdr:x>0.2305</cdr:x>
      <cdr:y>0.50075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714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14</xdr:row>
      <xdr:rowOff>180975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542925" y="287655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428625</xdr:colOff>
      <xdr:row>11</xdr:row>
      <xdr:rowOff>142875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552450" y="226695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0.2435</cdr:y>
    </cdr:from>
    <cdr:to>
      <cdr:x>0.1995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828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0.2305</cdr:x>
      <cdr:y>0.50075</cdr:y>
    </cdr:from>
    <cdr:to>
      <cdr:x>0.2305</cdr:x>
      <cdr:y>0.50075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714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19050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3825" y="790575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438150</xdr:colOff>
      <xdr:row>15</xdr:row>
      <xdr:rowOff>0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561975" y="288607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1</xdr:col>
      <xdr:colOff>419100</xdr:colOff>
      <xdr:row>11</xdr:row>
      <xdr:rowOff>114300</xdr:rowOff>
    </xdr:from>
    <xdr:ext cx="723900" cy="171450"/>
    <xdr:sp>
      <xdr:nvSpPr>
        <xdr:cNvPr id="3" name="TextBox 3"/>
        <xdr:cNvSpPr txBox="1">
          <a:spLocks noChangeArrowheads="1"/>
        </xdr:cNvSpPr>
      </xdr:nvSpPr>
      <xdr:spPr>
        <a:xfrm>
          <a:off x="542925" y="2238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10.625" style="2" customWidth="1"/>
    <col min="5" max="5" width="1.625" style="2" customWidth="1"/>
    <col min="6" max="6" width="6.625" style="2" customWidth="1"/>
    <col min="7" max="7" width="7.75390625" style="2" customWidth="1"/>
    <col min="8" max="8" width="10.25390625" style="2" bestFit="1" customWidth="1"/>
    <col min="9" max="16384" width="6.625" style="2" customWidth="1"/>
  </cols>
  <sheetData>
    <row r="1" spans="1:5" ht="15" customHeight="1">
      <c r="A1" s="3"/>
      <c r="B1" s="4" t="s">
        <v>6</v>
      </c>
      <c r="C1" s="3"/>
      <c r="D1" s="3"/>
      <c r="E1" s="3"/>
    </row>
    <row r="2" spans="1:5" ht="19.5" customHeight="1">
      <c r="A2" s="3"/>
      <c r="B2" s="5" t="s">
        <v>11</v>
      </c>
      <c r="C2" s="3"/>
      <c r="D2" s="3"/>
      <c r="E2" s="3"/>
    </row>
    <row r="3" spans="1:5" ht="15" customHeight="1">
      <c r="A3" s="3"/>
      <c r="B3" s="6" t="s">
        <v>0</v>
      </c>
      <c r="C3" s="3"/>
      <c r="D3" s="3"/>
      <c r="E3" s="3"/>
    </row>
    <row r="5" spans="6:7" ht="9" customHeight="1">
      <c r="F5" s="13"/>
      <c r="G5" s="13"/>
    </row>
    <row r="6" spans="3:7" ht="9" customHeight="1">
      <c r="C6" s="17" t="s">
        <v>1</v>
      </c>
      <c r="D6" s="17" t="s">
        <v>2</v>
      </c>
      <c r="F6" s="14"/>
      <c r="G6" s="14"/>
    </row>
    <row r="7" spans="3:7" ht="9" customHeight="1">
      <c r="C7" s="10"/>
      <c r="D7" s="10"/>
      <c r="F7" s="14"/>
      <c r="G7" s="14"/>
    </row>
    <row r="8" spans="2:18" ht="9" customHeight="1">
      <c r="B8" s="1">
        <v>90</v>
      </c>
      <c r="C8" s="11">
        <v>138.389</v>
      </c>
      <c r="D8" s="11">
        <v>101.203</v>
      </c>
      <c r="E8" s="9"/>
      <c r="F8" s="15"/>
      <c r="G8" s="12"/>
      <c r="H8" s="9"/>
      <c r="I8" s="9"/>
      <c r="J8" s="9"/>
      <c r="N8" s="7"/>
      <c r="O8" s="7"/>
      <c r="P8" s="7"/>
      <c r="Q8" s="7"/>
      <c r="R8" s="7"/>
    </row>
    <row r="9" spans="2:10" ht="9" customHeight="1">
      <c r="B9" s="1">
        <v>91</v>
      </c>
      <c r="C9" s="11">
        <v>121.624</v>
      </c>
      <c r="D9" s="11">
        <v>114.977</v>
      </c>
      <c r="E9" s="9"/>
      <c r="F9" s="15"/>
      <c r="G9" s="12"/>
      <c r="H9" s="9"/>
      <c r="I9" s="9"/>
      <c r="J9" s="9"/>
    </row>
    <row r="10" spans="2:10" ht="9" customHeight="1">
      <c r="B10" s="1">
        <v>92</v>
      </c>
      <c r="C10" s="11">
        <v>133.375</v>
      </c>
      <c r="D10" s="11">
        <v>128.941</v>
      </c>
      <c r="E10" s="9"/>
      <c r="F10" s="15"/>
      <c r="G10" s="12"/>
      <c r="H10" s="9"/>
      <c r="I10" s="9"/>
      <c r="J10" s="9"/>
    </row>
    <row r="11" spans="2:10" ht="9" customHeight="1">
      <c r="B11" s="1">
        <v>93</v>
      </c>
      <c r="C11" s="11">
        <v>125.318</v>
      </c>
      <c r="D11" s="11">
        <v>124.687</v>
      </c>
      <c r="E11" s="9"/>
      <c r="F11" s="15"/>
      <c r="G11" s="12"/>
      <c r="H11" s="9"/>
      <c r="I11" s="9"/>
      <c r="J11" s="9"/>
    </row>
    <row r="12" spans="2:10" ht="9" customHeight="1">
      <c r="B12" s="1">
        <v>94</v>
      </c>
      <c r="C12" s="11">
        <v>135.873</v>
      </c>
      <c r="D12" s="11">
        <v>117.146</v>
      </c>
      <c r="E12" s="9"/>
      <c r="F12" s="15"/>
      <c r="G12" s="12"/>
      <c r="H12" s="9"/>
      <c r="I12" s="9"/>
      <c r="J12" s="9"/>
    </row>
    <row r="13" spans="2:10" ht="9" customHeight="1">
      <c r="B13" s="1">
        <v>95</v>
      </c>
      <c r="C13" s="11">
        <v>150.404</v>
      </c>
      <c r="D13" s="11">
        <v>129.617</v>
      </c>
      <c r="E13" s="9"/>
      <c r="F13" s="15"/>
      <c r="G13" s="12"/>
      <c r="H13" s="9"/>
      <c r="I13" s="9"/>
      <c r="J13" s="9"/>
    </row>
    <row r="14" spans="2:10" ht="9" customHeight="1">
      <c r="B14" s="1">
        <v>96</v>
      </c>
      <c r="C14" s="11">
        <v>173.438</v>
      </c>
      <c r="D14" s="11">
        <v>138.604</v>
      </c>
      <c r="E14" s="9"/>
      <c r="F14" s="15"/>
      <c r="G14" s="12"/>
      <c r="H14" s="9"/>
      <c r="I14" s="9"/>
      <c r="J14" s="9"/>
    </row>
    <row r="15" spans="2:10" ht="9" customHeight="1">
      <c r="B15" s="1">
        <v>97</v>
      </c>
      <c r="C15" s="11">
        <v>180.943</v>
      </c>
      <c r="D15" s="11">
        <v>145.888</v>
      </c>
      <c r="E15" s="9"/>
      <c r="F15" s="15"/>
      <c r="G15" s="12"/>
      <c r="H15" s="9"/>
      <c r="I15" s="9"/>
      <c r="J15" s="9"/>
    </row>
    <row r="16" spans="2:10" ht="9" customHeight="1">
      <c r="B16" s="2">
        <v>98</v>
      </c>
      <c r="C16" s="11">
        <v>144.48</v>
      </c>
      <c r="D16" s="11">
        <v>141.042</v>
      </c>
      <c r="E16" s="9"/>
      <c r="F16" s="15"/>
      <c r="G16" s="12"/>
      <c r="H16" s="9"/>
      <c r="I16" s="9"/>
      <c r="J16" s="9"/>
    </row>
    <row r="17" spans="2:10" ht="9" customHeight="1">
      <c r="B17" s="2">
        <v>99</v>
      </c>
      <c r="C17" s="11">
        <v>186.244</v>
      </c>
      <c r="D17" s="11">
        <v>139.985</v>
      </c>
      <c r="E17" s="9"/>
      <c r="F17" s="15"/>
      <c r="G17" s="12"/>
      <c r="H17" s="9"/>
      <c r="I17" s="9"/>
      <c r="J17" s="9"/>
    </row>
    <row r="18" spans="2:10" ht="9" customHeight="1">
      <c r="B18" s="8" t="s">
        <v>5</v>
      </c>
      <c r="C18" s="11">
        <v>267.172</v>
      </c>
      <c r="D18" s="11">
        <v>157.138</v>
      </c>
      <c r="E18" s="9"/>
      <c r="F18" s="15"/>
      <c r="G18" s="12"/>
      <c r="H18" s="9"/>
      <c r="I18" s="9"/>
      <c r="J18" s="9"/>
    </row>
    <row r="19" spans="2:7" ht="9" customHeight="1">
      <c r="B19" s="8" t="s">
        <v>9</v>
      </c>
      <c r="C19" s="11">
        <v>244.741</v>
      </c>
      <c r="D19" s="11">
        <v>166.615</v>
      </c>
      <c r="F19" s="13"/>
      <c r="G19" s="16"/>
    </row>
    <row r="20" spans="2:7" ht="9" customHeight="1">
      <c r="B20" s="8" t="s">
        <v>10</v>
      </c>
      <c r="C20" s="11">
        <v>244.256</v>
      </c>
      <c r="D20" s="11">
        <v>177.813</v>
      </c>
      <c r="F20" s="13"/>
      <c r="G20" s="13"/>
    </row>
    <row r="22" spans="3:4" ht="9" customHeight="1">
      <c r="C22" s="11"/>
      <c r="D22" s="11"/>
    </row>
    <row r="23" spans="2:4" ht="9" customHeight="1">
      <c r="B23" s="9"/>
      <c r="C23" s="11"/>
      <c r="D23" s="11"/>
    </row>
    <row r="24" spans="2:4" ht="9" customHeight="1">
      <c r="B24" s="9"/>
      <c r="C24" s="11"/>
      <c r="D24" s="11"/>
    </row>
    <row r="25" spans="2:4" ht="9" customHeight="1">
      <c r="B25" s="9"/>
      <c r="C25" s="11"/>
      <c r="D25" s="11"/>
    </row>
    <row r="26" spans="2:4" ht="9" customHeight="1">
      <c r="B26" s="9"/>
      <c r="C26" s="11"/>
      <c r="D26" s="11"/>
    </row>
    <row r="27" spans="2:4" ht="9" customHeight="1">
      <c r="B27" s="9"/>
      <c r="C27" s="11"/>
      <c r="D27" s="11"/>
    </row>
    <row r="28" spans="2:3" ht="9" customHeight="1">
      <c r="B28" s="9"/>
      <c r="C28" s="11"/>
    </row>
    <row r="29" ht="9" customHeight="1">
      <c r="B29" s="9"/>
    </row>
    <row r="30" ht="9" customHeight="1">
      <c r="B30" s="9"/>
    </row>
    <row r="31" ht="9" customHeight="1">
      <c r="B31" s="9"/>
    </row>
    <row r="32" ht="9" customHeight="1">
      <c r="B32" s="9"/>
    </row>
    <row r="33" ht="9" customHeight="1">
      <c r="B33" s="9"/>
    </row>
    <row r="34" ht="9" customHeight="1">
      <c r="B34" s="9"/>
    </row>
    <row r="35" ht="9" customHeight="1">
      <c r="B35" s="9"/>
    </row>
    <row r="36" ht="9" customHeight="1">
      <c r="B36" s="9"/>
    </row>
    <row r="37" ht="9" customHeight="1">
      <c r="B37" s="9"/>
    </row>
  </sheetData>
  <printOptions/>
  <pageMargins left="0.787" right="4.213" top="0.767" bottom="6.096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3"/>
      <c r="B1" s="4" t="s">
        <v>6</v>
      </c>
      <c r="C1" s="3"/>
      <c r="D1" s="3"/>
      <c r="E1" s="3"/>
      <c r="F1" s="3"/>
      <c r="G1" s="3"/>
    </row>
    <row r="2" spans="1:7" ht="15.75">
      <c r="A2" s="3"/>
      <c r="B2" s="5" t="s">
        <v>11</v>
      </c>
      <c r="C2" s="3"/>
      <c r="D2" s="3"/>
      <c r="E2" s="3"/>
      <c r="F2" s="3"/>
      <c r="G2" s="3"/>
    </row>
    <row r="3" spans="1:7" ht="15.75">
      <c r="A3" s="3"/>
      <c r="B3" s="6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3"/>
      <c r="B1" s="4" t="s">
        <v>7</v>
      </c>
      <c r="C1" s="3"/>
      <c r="D1" s="3"/>
      <c r="E1" s="3"/>
      <c r="F1" s="3"/>
      <c r="G1" s="3"/>
    </row>
    <row r="2" spans="1:7" ht="15.75">
      <c r="A2" s="3"/>
      <c r="B2" s="5" t="s">
        <v>12</v>
      </c>
      <c r="C2" s="3"/>
      <c r="D2" s="3"/>
      <c r="E2" s="3"/>
      <c r="F2" s="3"/>
      <c r="G2" s="3"/>
    </row>
    <row r="3" spans="1:7" ht="15.75">
      <c r="A3" s="3"/>
      <c r="B3" s="6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3"/>
      <c r="B1" s="4" t="s">
        <v>8</v>
      </c>
      <c r="C1" s="3"/>
      <c r="D1" s="3"/>
      <c r="E1" s="3"/>
      <c r="F1" s="3"/>
      <c r="G1" s="3"/>
    </row>
    <row r="2" spans="1:7" ht="15.75">
      <c r="A2" s="3"/>
      <c r="B2" s="5" t="s">
        <v>13</v>
      </c>
      <c r="C2" s="3"/>
      <c r="D2" s="3"/>
      <c r="E2" s="3"/>
      <c r="F2" s="3"/>
      <c r="G2" s="3"/>
    </row>
    <row r="3" spans="1:7" ht="15.75">
      <c r="A3" s="3"/>
      <c r="B3" s="6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2002-09-01T18:09:53Z</cp:lastPrinted>
  <dcterms:created xsi:type="dcterms:W3CDTF">1998-08-11T12:12:04Z</dcterms:created>
  <dcterms:modified xsi:type="dcterms:W3CDTF">2003-10-28T16:15:00Z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-1859846233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