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drawings/drawing19.xml" ContentType="application/vnd.openxmlformats-officedocument.drawing+xml"/>
  <Override PartName="/xl/worksheets/sheet4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35" windowHeight="4155" tabRatio="665" activeTab="1"/>
  </bookViews>
  <sheets>
    <sheet name="Data" sheetId="1" r:id="rId1"/>
    <sheet name="English" sheetId="2" r:id="rId2"/>
    <sheet name="French" sheetId="3" r:id="rId3"/>
    <sheet name="Spanish" sheetId="4" r:id="rId4"/>
  </sheets>
  <definedNames>
    <definedName name="_xlnm.Print_Area" localSheetId="0">'Data'!$A$1:$F$69</definedName>
    <definedName name="_xlnm.Print_Area" localSheetId="2">'French'!$A:$IV</definedName>
    <definedName name="_xlnm.Print_Area" localSheetId="3">'Spanish'!$A:$IV</definedName>
  </definedNames>
  <calcPr fullCalcOnLoad="1"/>
</workbook>
</file>

<file path=xl/sharedStrings.xml><?xml version="1.0" encoding="utf-8"?>
<sst xmlns="http://schemas.openxmlformats.org/spreadsheetml/2006/main" count="44" uniqueCount="22">
  <si>
    <t>Chart III.1</t>
  </si>
  <si>
    <t>(Annual percentage change in value)</t>
  </si>
  <si>
    <t>North America</t>
  </si>
  <si>
    <t>Latin America</t>
  </si>
  <si>
    <t>Western Europe</t>
  </si>
  <si>
    <t>Africa</t>
  </si>
  <si>
    <t>Middle East</t>
  </si>
  <si>
    <t>Asia</t>
  </si>
  <si>
    <t>World</t>
  </si>
  <si>
    <t>Graphique III.1</t>
  </si>
  <si>
    <t>(Variation annuelle de la valeur en pourcentage)</t>
  </si>
  <si>
    <t>Gráfico III.1</t>
  </si>
  <si>
    <t>(Variación porcentual anual en valor)</t>
  </si>
  <si>
    <t>C./E. Europe/Baltic States/CIS</t>
  </si>
  <si>
    <t xml:space="preserve"> </t>
  </si>
  <si>
    <t xml:space="preserve">Value of world merchandise trade by region, 1996-03                                                                                                   </t>
  </si>
  <si>
    <t xml:space="preserve"> Exports</t>
  </si>
  <si>
    <t xml:space="preserve"> Imports</t>
  </si>
  <si>
    <t xml:space="preserve">Chart III.1                                       </t>
  </si>
  <si>
    <t xml:space="preserve">(Annual percentage change in value)                                                                 </t>
  </si>
  <si>
    <t>Valor del comercio mundial de mercancías por regiones, 1996-03</t>
  </si>
  <si>
    <t>Valeur du commerce mondial des marchandises, par région, 1996-03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</si>
</sst>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_-;&quot;$&quot;\ #,##0\-"/>
    <numFmt numFmtId="181" formatCode="&quot;$&quot;\ #,##0_-;[Red]&quot;$&quot;\ #,##0\-"/>
    <numFmt numFmtId="182" formatCode="&quot;$&quot;\ #,##0.00_-;&quot;$&quot;\ #,##0.00\-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* #,##0_-;_-* #,##0\-;_-* &quot;-&quot;_-;_-@_-"/>
    <numFmt numFmtId="186" formatCode="_-&quot;$&quot;\ * #,##0.00_-;_-&quot;$&quot;\ * #,##0.00\-;_-&quot;$&quot;\ * &quot;-&quot;??_-;_-@_-"/>
    <numFmt numFmtId="187" formatCode="_-* #,##0.00_-;_-* #,##0.00\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_)"/>
    <numFmt numFmtId="195" formatCode="0.0"/>
    <numFmt numFmtId="196" formatCode="0_)"/>
    <numFmt numFmtId="197" formatCode="0.0000"/>
    <numFmt numFmtId="198" formatCode="0.000"/>
    <numFmt numFmtId="199" formatCode="0.00000"/>
    <numFmt numFmtId="200" formatCode="0.000000"/>
    <numFmt numFmtId="201" formatCode="0.0000000"/>
  </numFmts>
  <fonts count="22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u val="single"/>
      <sz val="10"/>
      <color indexed="12"/>
      <name val="Arial"/>
      <family val="0"/>
    </font>
    <font>
      <sz val="7"/>
      <color indexed="8"/>
      <name val="Frutiger 47LightCn"/>
      <family val="2"/>
    </font>
    <font>
      <sz val="6.75"/>
      <name val="Frutiger 45 Light"/>
      <family val="0"/>
    </font>
    <font>
      <sz val="6"/>
      <name val="Frutiger 45 Light"/>
      <family val="0"/>
    </font>
    <font>
      <sz val="6.5"/>
      <name val="Frutiger 45 Light"/>
      <family val="0"/>
    </font>
    <font>
      <sz val="3"/>
      <name val="Frutiger 45 Light"/>
      <family val="2"/>
    </font>
    <font>
      <sz val="9.5"/>
      <name val="Frutiger 45 Light"/>
      <family val="0"/>
    </font>
    <font>
      <sz val="2.75"/>
      <name val="Frutiger 45 Light"/>
      <family val="2"/>
    </font>
    <font>
      <sz val="5.5"/>
      <name val="Frutiger 45 Light"/>
      <family val="0"/>
    </font>
    <font>
      <sz val="7.25"/>
      <name val="Frutiger 45 Light"/>
      <family val="0"/>
    </font>
    <font>
      <sz val="6.25"/>
      <name val="Frutiger 45 Light"/>
      <family val="0"/>
    </font>
    <font>
      <sz val="4.75"/>
      <name val="Frutiger 45 Light"/>
      <family val="0"/>
    </font>
    <font>
      <sz val="5.25"/>
      <name val="Frutiger 45 Light"/>
      <family val="0"/>
    </font>
    <font>
      <sz val="5.75"/>
      <name val="Frutiger 45 Light"/>
      <family val="0"/>
    </font>
    <font>
      <sz val="5"/>
      <name val="Frutiger 45 Light"/>
      <family val="0"/>
    </font>
    <font>
      <sz val="8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95" fontId="7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/>
    </xf>
    <xf numFmtId="195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194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Alignment="1">
      <alignment horizontal="right"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195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/>
      <protection/>
    </xf>
    <xf numFmtId="195" fontId="2" fillId="0" borderId="0" xfId="0" applyNumberFormat="1" applyFont="1" applyAlignment="1" applyProtection="1">
      <alignment/>
      <protection/>
    </xf>
    <xf numFmtId="195" fontId="2" fillId="0" borderId="0" xfId="0" applyNumberFormat="1" applyFont="1" applyAlignment="1" applyProtection="1">
      <alignment horizontal="right"/>
      <protection/>
    </xf>
    <xf numFmtId="195" fontId="2" fillId="0" borderId="0" xfId="0" applyNumberFormat="1" applyFont="1" applyAlignment="1">
      <alignment/>
    </xf>
    <xf numFmtId="195" fontId="2" fillId="0" borderId="0" xfId="0" applyNumberFormat="1" applyFont="1" applyFill="1" applyAlignment="1">
      <alignment/>
    </xf>
    <xf numFmtId="195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Alignment="1">
      <alignment horizontal="right"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Middle East</a:t>
            </a:r>
          </a:p>
        </c:rich>
      </c:tx>
      <c:layout>
        <c:manualLayout>
          <c:xMode val="factor"/>
          <c:yMode val="factor"/>
          <c:x val="0.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"/>
          <c:w val="0.958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Data!$D$46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CCFFFF"/>
              </a:solidFill>
              <a:ln w="12700">
                <a:solidFill/>
              </a:ln>
            </c:spPr>
          </c:dPt>
          <c:dPt>
            <c:idx val="4"/>
            <c:invertIfNegative val="0"/>
            <c:spPr>
              <a:solidFill>
                <a:srgbClr val="CCFFFF"/>
              </a:solidFill>
              <a:ln w="12700">
                <a:solidFill/>
              </a:ln>
            </c:spPr>
          </c:dPt>
          <c:dLbls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Data!$C$47:$C$53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Data!$D$47:$D$53</c:f>
              <c:numCache>
                <c:ptCount val="7"/>
                <c:pt idx="0">
                  <c:v>4.327</c:v>
                </c:pt>
                <c:pt idx="1">
                  <c:v>-20.152</c:v>
                </c:pt>
                <c:pt idx="2">
                  <c:v>28.906</c:v>
                </c:pt>
                <c:pt idx="3">
                  <c:v>43.454</c:v>
                </c:pt>
                <c:pt idx="4">
                  <c:v>-7.796</c:v>
                </c:pt>
                <c:pt idx="5">
                  <c:v>2.233</c:v>
                </c:pt>
                <c:pt idx="6">
                  <c:v>18.614</c:v>
                </c:pt>
              </c:numCache>
            </c:numRef>
          </c:val>
        </c:ser>
        <c:ser>
          <c:idx val="1"/>
          <c:order val="1"/>
          <c:tx>
            <c:strRef>
              <c:f>Data!$E$46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Data!$C$47:$C$53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Data!$E$47:$E$53</c:f>
              <c:numCache>
                <c:ptCount val="7"/>
                <c:pt idx="0">
                  <c:v>5.255</c:v>
                </c:pt>
                <c:pt idx="1">
                  <c:v>-3.322</c:v>
                </c:pt>
                <c:pt idx="2">
                  <c:v>-0.749</c:v>
                </c:pt>
                <c:pt idx="3">
                  <c:v>13.884</c:v>
                </c:pt>
                <c:pt idx="4">
                  <c:v>5.258</c:v>
                </c:pt>
                <c:pt idx="5">
                  <c:v>4.523</c:v>
                </c:pt>
                <c:pt idx="6">
                  <c:v>9.219</c:v>
                </c:pt>
              </c:numCache>
            </c:numRef>
          </c:val>
        </c:ser>
        <c:gapWidth val="50"/>
        <c:axId val="16454947"/>
        <c:axId val="13876796"/>
      </c:barChart>
      <c:catAx>
        <c:axId val="164549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3876796"/>
        <c:crosses val="autoZero"/>
        <c:auto val="1"/>
        <c:lblOffset val="100"/>
        <c:noMultiLvlLbl val="0"/>
      </c:catAx>
      <c:valAx>
        <c:axId val="13876796"/>
        <c:scaling>
          <c:orientation val="minMax"/>
          <c:max val="30"/>
          <c:min val="-25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645494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Amérique du Nord</a:t>
            </a:r>
          </a:p>
        </c:rich>
      </c:tx>
      <c:layout>
        <c:manualLayout>
          <c:xMode val="factor"/>
          <c:yMode val="factor"/>
          <c:x val="-0.010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0375"/>
          <c:w val="0.9072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Data!$C$7:$C$13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Data!$D$7:$D$13</c:f>
              <c:numCache>
                <c:ptCount val="7"/>
                <c:pt idx="0">
                  <c:v>9.241</c:v>
                </c:pt>
                <c:pt idx="1">
                  <c:v>-0.738</c:v>
                </c:pt>
                <c:pt idx="2">
                  <c:v>3.878</c:v>
                </c:pt>
                <c:pt idx="3">
                  <c:v>13.587</c:v>
                </c:pt>
                <c:pt idx="4">
                  <c:v>-6.344</c:v>
                </c:pt>
                <c:pt idx="5">
                  <c:v>-4.48</c:v>
                </c:pt>
                <c:pt idx="6">
                  <c:v>5.315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Data!$C$7:$C$13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Data!$E$7:$E$13</c:f>
              <c:numCache>
                <c:ptCount val="7"/>
                <c:pt idx="0">
                  <c:v>10.298</c:v>
                </c:pt>
                <c:pt idx="1">
                  <c:v>4.592</c:v>
                </c:pt>
                <c:pt idx="2">
                  <c:v>11.232</c:v>
                </c:pt>
                <c:pt idx="3">
                  <c:v>17.531</c:v>
                </c:pt>
                <c:pt idx="4">
                  <c:v>-6.487</c:v>
                </c:pt>
                <c:pt idx="5">
                  <c:v>1.512</c:v>
                </c:pt>
                <c:pt idx="6">
                  <c:v>8.424</c:v>
                </c:pt>
              </c:numCache>
            </c:numRef>
          </c:val>
        </c:ser>
        <c:gapWidth val="50"/>
        <c:axId val="43682925"/>
        <c:axId val="57602006"/>
      </c:barChart>
      <c:catAx>
        <c:axId val="436829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50" b="0" i="0" u="none" baseline="0"/>
            </a:pPr>
          </a:p>
        </c:txPr>
        <c:crossAx val="57602006"/>
        <c:crosses val="autoZero"/>
        <c:auto val="1"/>
        <c:lblOffset val="100"/>
        <c:noMultiLvlLbl val="0"/>
      </c:catAx>
      <c:valAx>
        <c:axId val="57602006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50" b="0" i="0" u="none" baseline="0"/>
            </a:pPr>
          </a:p>
        </c:txPr>
        <c:crossAx val="4368292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Amérique Latine</a:t>
            </a:r>
          </a:p>
        </c:rich>
      </c:tx>
      <c:layout>
        <c:manualLayout>
          <c:xMode val="factor"/>
          <c:yMode val="factor"/>
          <c:x val="0.00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935"/>
          <c:w val="0.970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Data!$D$14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Data!$C$15:$C$21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Data!$D$15:$D$21</c:f>
              <c:numCache>
                <c:ptCount val="7"/>
                <c:pt idx="0">
                  <c:v>11.173</c:v>
                </c:pt>
                <c:pt idx="1">
                  <c:v>-1.009</c:v>
                </c:pt>
                <c:pt idx="2">
                  <c:v>6.64</c:v>
                </c:pt>
                <c:pt idx="3">
                  <c:v>20.203</c:v>
                </c:pt>
                <c:pt idx="4">
                  <c:v>-3.467</c:v>
                </c:pt>
                <c:pt idx="5">
                  <c:v>-0.189</c:v>
                </c:pt>
                <c:pt idx="6">
                  <c:v>8.672</c:v>
                </c:pt>
              </c:numCache>
            </c:numRef>
          </c:val>
        </c:ser>
        <c:ser>
          <c:idx val="1"/>
          <c:order val="1"/>
          <c:tx>
            <c:strRef>
              <c:f>Data!$E$14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Data!$C$15:$C$21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Data!$E$15:$E$21</c:f>
              <c:numCache>
                <c:ptCount val="7"/>
                <c:pt idx="0">
                  <c:v>19.019</c:v>
                </c:pt>
                <c:pt idx="1">
                  <c:v>5.565</c:v>
                </c:pt>
                <c:pt idx="2">
                  <c:v>-3.944</c:v>
                </c:pt>
                <c:pt idx="3">
                  <c:v>16.77</c:v>
                </c:pt>
                <c:pt idx="4">
                  <c:v>-2.027</c:v>
                </c:pt>
                <c:pt idx="5">
                  <c:v>-6.95</c:v>
                </c:pt>
                <c:pt idx="6">
                  <c:v>3.435</c:v>
                </c:pt>
              </c:numCache>
            </c:numRef>
          </c:val>
        </c:ser>
        <c:gapWidth val="50"/>
        <c:axId val="48656007"/>
        <c:axId val="35250880"/>
      </c:barChart>
      <c:catAx>
        <c:axId val="48656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5250880"/>
        <c:crosses val="autoZero"/>
        <c:auto val="1"/>
        <c:lblOffset val="100"/>
        <c:noMultiLvlLbl val="0"/>
      </c:catAx>
      <c:valAx>
        <c:axId val="35250880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crossAx val="4865600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Europe occidentale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725"/>
          <c:w val="0.90925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Data!$D$22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Data!$C$23:$C$29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Data!$D$23:$D$29</c:f>
              <c:numCache>
                <c:ptCount val="7"/>
                <c:pt idx="0">
                  <c:v>-0.706</c:v>
                </c:pt>
                <c:pt idx="1">
                  <c:v>3.868</c:v>
                </c:pt>
                <c:pt idx="2">
                  <c:v>0.337</c:v>
                </c:pt>
                <c:pt idx="3">
                  <c:v>4.022</c:v>
                </c:pt>
                <c:pt idx="4">
                  <c:v>0.251</c:v>
                </c:pt>
                <c:pt idx="5">
                  <c:v>6.379</c:v>
                </c:pt>
                <c:pt idx="6">
                  <c:v>17.542</c:v>
                </c:pt>
              </c:numCache>
            </c:numRef>
          </c:val>
        </c:ser>
        <c:ser>
          <c:idx val="1"/>
          <c:order val="1"/>
          <c:tx>
            <c:strRef>
              <c:f>Data!$E$22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Data!$C$23:$C$29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Data!$E$23:$E$29</c:f>
              <c:numCache>
                <c:ptCount val="7"/>
                <c:pt idx="0">
                  <c:v>-0.35</c:v>
                </c:pt>
                <c:pt idx="1">
                  <c:v>5.545</c:v>
                </c:pt>
                <c:pt idx="2">
                  <c:v>1.671</c:v>
                </c:pt>
                <c:pt idx="3">
                  <c:v>6.598</c:v>
                </c:pt>
                <c:pt idx="4">
                  <c:v>-2.154</c:v>
                </c:pt>
                <c:pt idx="5">
                  <c:v>4.646</c:v>
                </c:pt>
                <c:pt idx="6">
                  <c:v>18.681</c:v>
                </c:pt>
              </c:numCache>
            </c:numRef>
          </c:val>
        </c:ser>
        <c:gapWidth val="50"/>
        <c:axId val="48822465"/>
        <c:axId val="36749002"/>
      </c:bar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6749002"/>
        <c:crosses val="autoZero"/>
        <c:auto val="1"/>
        <c:lblOffset val="100"/>
        <c:noMultiLvlLbl val="0"/>
      </c:catAx>
      <c:valAx>
        <c:axId val="36749002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882246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Afrique</a:t>
            </a:r>
          </a:p>
        </c:rich>
      </c:tx>
      <c:layout>
        <c:manualLayout>
          <c:xMode val="factor"/>
          <c:yMode val="factor"/>
          <c:x val="-0.01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5"/>
          <c:w val="0.964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Data!$D$30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Data!$C$31:$C$37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Data!$D$31:$D$37</c:f>
              <c:numCache>
                <c:ptCount val="7"/>
                <c:pt idx="0">
                  <c:v>1.619</c:v>
                </c:pt>
                <c:pt idx="1">
                  <c:v>-14.943</c:v>
                </c:pt>
                <c:pt idx="2">
                  <c:v>10.928</c:v>
                </c:pt>
                <c:pt idx="3">
                  <c:v>25.82</c:v>
                </c:pt>
                <c:pt idx="4">
                  <c:v>-6.232</c:v>
                </c:pt>
                <c:pt idx="5">
                  <c:v>2.423</c:v>
                </c:pt>
                <c:pt idx="6">
                  <c:v>22.755</c:v>
                </c:pt>
              </c:numCache>
            </c:numRef>
          </c:val>
        </c:ser>
        <c:ser>
          <c:idx val="1"/>
          <c:order val="1"/>
          <c:tx>
            <c:strRef>
              <c:f>Data!$E$30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Data!$C$31:$C$37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Data!$E$31:$E$37</c:f>
              <c:numCache>
                <c:ptCount val="7"/>
                <c:pt idx="0">
                  <c:v>5.848</c:v>
                </c:pt>
                <c:pt idx="1">
                  <c:v>0.597</c:v>
                </c:pt>
                <c:pt idx="2">
                  <c:v>-3.545</c:v>
                </c:pt>
                <c:pt idx="3">
                  <c:v>1.113</c:v>
                </c:pt>
                <c:pt idx="4">
                  <c:v>4.157</c:v>
                </c:pt>
                <c:pt idx="5">
                  <c:v>1.539</c:v>
                </c:pt>
                <c:pt idx="6">
                  <c:v>20.905</c:v>
                </c:pt>
              </c:numCache>
            </c:numRef>
          </c:val>
        </c:ser>
        <c:gapWidth val="50"/>
        <c:axId val="62305563"/>
        <c:axId val="23879156"/>
      </c:bar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3879156"/>
        <c:crosses val="autoZero"/>
        <c:auto val="1"/>
        <c:lblOffset val="100"/>
        <c:noMultiLvlLbl val="0"/>
      </c:catAx>
      <c:valAx>
        <c:axId val="23879156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230556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5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Europe c./o., Etats baltes, CEI</a:t>
            </a:r>
          </a:p>
        </c:rich>
      </c:tx>
      <c:layout>
        <c:manualLayout>
          <c:xMode val="factor"/>
          <c:yMode val="factor"/>
          <c:x val="-0.017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0.908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Data!$D$38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Data!$C$39:$C$45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Data!$D$39:$D$45</c:f>
              <c:numCache>
                <c:ptCount val="7"/>
                <c:pt idx="0">
                  <c:v>3.459</c:v>
                </c:pt>
                <c:pt idx="1">
                  <c:v>-4.164</c:v>
                </c:pt>
                <c:pt idx="2">
                  <c:v>-0.165</c:v>
                </c:pt>
                <c:pt idx="3">
                  <c:v>25.858</c:v>
                </c:pt>
                <c:pt idx="4">
                  <c:v>5.305</c:v>
                </c:pt>
                <c:pt idx="5">
                  <c:v>9.707</c:v>
                </c:pt>
                <c:pt idx="6">
                  <c:v>27.842</c:v>
                </c:pt>
              </c:numCache>
            </c:numRef>
          </c:val>
        </c:ser>
        <c:ser>
          <c:idx val="1"/>
          <c:order val="1"/>
          <c:tx>
            <c:strRef>
              <c:f>Data!$E$38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Data!$C$39:$C$45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Data!$E$39:$E$45</c:f>
              <c:numCache>
                <c:ptCount val="7"/>
                <c:pt idx="0">
                  <c:v>6.425</c:v>
                </c:pt>
                <c:pt idx="1">
                  <c:v>-2.412</c:v>
                </c:pt>
                <c:pt idx="2">
                  <c:v>-11.816</c:v>
                </c:pt>
                <c:pt idx="3">
                  <c:v>13.635</c:v>
                </c:pt>
                <c:pt idx="4">
                  <c:v>11.167</c:v>
                </c:pt>
                <c:pt idx="5">
                  <c:v>10.891</c:v>
                </c:pt>
                <c:pt idx="6">
                  <c:v>27.127</c:v>
                </c:pt>
              </c:numCache>
            </c:numRef>
          </c:val>
        </c:ser>
        <c:gapWidth val="50"/>
        <c:axId val="13585813"/>
        <c:axId val="55163454"/>
      </c:barChart>
      <c:catAx>
        <c:axId val="135858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5163454"/>
        <c:crosses val="autoZero"/>
        <c:auto val="1"/>
        <c:lblOffset val="100"/>
        <c:noMultiLvlLbl val="0"/>
      </c:catAx>
      <c:valAx>
        <c:axId val="55163454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358581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Asie</a:t>
            </a:r>
          </a:p>
        </c:rich>
      </c:tx>
      <c:layout>
        <c:manualLayout>
          <c:xMode val="factor"/>
          <c:yMode val="factor"/>
          <c:x val="-0.03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2825"/>
          <c:w val="0.9082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Data!$D$54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Data!$C$55:$C$61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Data!$D$55:$D$61</c:f>
              <c:numCache>
                <c:ptCount val="7"/>
                <c:pt idx="0">
                  <c:v>5.396</c:v>
                </c:pt>
                <c:pt idx="1">
                  <c:v>-6.168</c:v>
                </c:pt>
                <c:pt idx="2">
                  <c:v>6.758</c:v>
                </c:pt>
                <c:pt idx="3">
                  <c:v>18.541</c:v>
                </c:pt>
                <c:pt idx="4">
                  <c:v>-8.754</c:v>
                </c:pt>
                <c:pt idx="5">
                  <c:v>7.919</c:v>
                </c:pt>
                <c:pt idx="6">
                  <c:v>16.923</c:v>
                </c:pt>
              </c:numCache>
            </c:numRef>
          </c:val>
        </c:ser>
        <c:ser>
          <c:idx val="1"/>
          <c:order val="1"/>
          <c:tx>
            <c:strRef>
              <c:f>Data!$E$54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Data!$C$55:$C$61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Data!$E$55:$E$61</c:f>
              <c:numCache>
                <c:ptCount val="7"/>
                <c:pt idx="0">
                  <c:v>0.782</c:v>
                </c:pt>
                <c:pt idx="1">
                  <c:v>-16.593</c:v>
                </c:pt>
                <c:pt idx="2">
                  <c:v>9.405</c:v>
                </c:pt>
                <c:pt idx="3">
                  <c:v>22.955</c:v>
                </c:pt>
                <c:pt idx="4">
                  <c:v>-7.059</c:v>
                </c:pt>
                <c:pt idx="5">
                  <c:v>6.146</c:v>
                </c:pt>
                <c:pt idx="6">
                  <c:v>18.585</c:v>
                </c:pt>
              </c:numCache>
            </c:numRef>
          </c:val>
        </c:ser>
        <c:gapWidth val="50"/>
        <c:axId val="26709039"/>
        <c:axId val="39054760"/>
      </c:barChart>
      <c:catAx>
        <c:axId val="267090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9054760"/>
        <c:crosses val="autoZero"/>
        <c:auto val="1"/>
        <c:lblOffset val="100"/>
        <c:noMultiLvlLbl val="0"/>
      </c:catAx>
      <c:valAx>
        <c:axId val="39054760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6709039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Monde</a:t>
            </a:r>
          </a:p>
        </c:rich>
      </c:tx>
      <c:layout>
        <c:manualLayout>
          <c:xMode val="factor"/>
          <c:yMode val="factor"/>
          <c:x val="0.00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1225"/>
          <c:w val="0.9632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Data!$D$62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Data!$C$63:$C$69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Data!$D$63:$D$69</c:f>
              <c:numCache>
                <c:ptCount val="7"/>
                <c:pt idx="0">
                  <c:v>3.448</c:v>
                </c:pt>
                <c:pt idx="1">
                  <c:v>-1.454</c:v>
                </c:pt>
                <c:pt idx="2">
                  <c:v>3.864</c:v>
                </c:pt>
                <c:pt idx="3">
                  <c:v>12.924</c:v>
                </c:pt>
                <c:pt idx="4">
                  <c:v>-3.868</c:v>
                </c:pt>
                <c:pt idx="5">
                  <c:v>4.591</c:v>
                </c:pt>
                <c:pt idx="6">
                  <c:v>15.763</c:v>
                </c:pt>
              </c:numCache>
            </c:numRef>
          </c:val>
        </c:ser>
        <c:ser>
          <c:idx val="1"/>
          <c:order val="1"/>
          <c:tx>
            <c:strRef>
              <c:f>Data!$E$62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Data!$C$63:$C$69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Data!$E$63:$E$69</c:f>
              <c:numCache>
                <c:ptCount val="7"/>
                <c:pt idx="0">
                  <c:v>3.424</c:v>
                </c:pt>
                <c:pt idx="1">
                  <c:v>-1.064</c:v>
                </c:pt>
                <c:pt idx="2">
                  <c:v>4.204</c:v>
                </c:pt>
                <c:pt idx="3">
                  <c:v>13.604</c:v>
                </c:pt>
                <c:pt idx="4">
                  <c:v>-3.558</c:v>
                </c:pt>
                <c:pt idx="5">
                  <c:v>3.833</c:v>
                </c:pt>
                <c:pt idx="6">
                  <c:v>15.845</c:v>
                </c:pt>
              </c:numCache>
            </c:numRef>
          </c:val>
        </c:ser>
        <c:gapWidth val="50"/>
        <c:axId val="15948521"/>
        <c:axId val="9318962"/>
      </c:barChart>
      <c:catAx>
        <c:axId val="159485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9318962"/>
        <c:crosses val="autoZero"/>
        <c:auto val="1"/>
        <c:lblOffset val="100"/>
        <c:noMultiLvlLbl val="0"/>
      </c:catAx>
      <c:valAx>
        <c:axId val="9318962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594852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Moyen Orient</a:t>
            </a:r>
          </a:p>
        </c:rich>
      </c:tx>
      <c:layout>
        <c:manualLayout>
          <c:xMode val="factor"/>
          <c:yMode val="factor"/>
          <c:x val="0.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92"/>
          <c:w val="0.9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Data!$D$46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  <a:ln w="127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Data!$C$47:$C$53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Data!$D$47:$D$53</c:f>
              <c:numCache>
                <c:ptCount val="7"/>
                <c:pt idx="0">
                  <c:v>4.327</c:v>
                </c:pt>
                <c:pt idx="1">
                  <c:v>-20.152</c:v>
                </c:pt>
                <c:pt idx="2">
                  <c:v>28.906</c:v>
                </c:pt>
                <c:pt idx="3">
                  <c:v>43.454</c:v>
                </c:pt>
                <c:pt idx="4">
                  <c:v>-7.796</c:v>
                </c:pt>
                <c:pt idx="5">
                  <c:v>2.233</c:v>
                </c:pt>
                <c:pt idx="6">
                  <c:v>18.614</c:v>
                </c:pt>
              </c:numCache>
            </c:numRef>
          </c:val>
        </c:ser>
        <c:ser>
          <c:idx val="1"/>
          <c:order val="1"/>
          <c:tx>
            <c:strRef>
              <c:f>Data!$E$46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Data!$C$47:$C$53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Data!$E$47:$E$53</c:f>
              <c:numCache>
                <c:ptCount val="7"/>
                <c:pt idx="0">
                  <c:v>5.255</c:v>
                </c:pt>
                <c:pt idx="1">
                  <c:v>-3.322</c:v>
                </c:pt>
                <c:pt idx="2">
                  <c:v>-0.749</c:v>
                </c:pt>
                <c:pt idx="3">
                  <c:v>13.884</c:v>
                </c:pt>
                <c:pt idx="4">
                  <c:v>5.258</c:v>
                </c:pt>
                <c:pt idx="5">
                  <c:v>4.523</c:v>
                </c:pt>
                <c:pt idx="6">
                  <c:v>9.219</c:v>
                </c:pt>
              </c:numCache>
            </c:numRef>
          </c:val>
        </c:ser>
        <c:gapWidth val="50"/>
        <c:axId val="16761795"/>
        <c:axId val="16638428"/>
      </c:barChart>
      <c:catAx>
        <c:axId val="16761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6638428"/>
        <c:crosses val="autoZero"/>
        <c:auto val="1"/>
        <c:lblOffset val="100"/>
        <c:noMultiLvlLbl val="0"/>
      </c:catAx>
      <c:valAx>
        <c:axId val="16638428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676179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América del Norte</a:t>
            </a:r>
          </a:p>
        </c:rich>
      </c:tx>
      <c:layout>
        <c:manualLayout>
          <c:xMode val="factor"/>
          <c:yMode val="factor"/>
          <c:x val="-0.010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9325"/>
          <c:w val="0.906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Data!$C$7:$C$13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Data!$D$7:$D$13</c:f>
              <c:numCache>
                <c:ptCount val="7"/>
                <c:pt idx="0">
                  <c:v>9.241</c:v>
                </c:pt>
                <c:pt idx="1">
                  <c:v>-0.738</c:v>
                </c:pt>
                <c:pt idx="2">
                  <c:v>3.878</c:v>
                </c:pt>
                <c:pt idx="3">
                  <c:v>13.587</c:v>
                </c:pt>
                <c:pt idx="4">
                  <c:v>-6.344</c:v>
                </c:pt>
                <c:pt idx="5">
                  <c:v>-4.48</c:v>
                </c:pt>
                <c:pt idx="6">
                  <c:v>5.315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Data!$C$7:$C$13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Data!$E$7:$E$13</c:f>
              <c:numCache>
                <c:ptCount val="7"/>
                <c:pt idx="0">
                  <c:v>10.298</c:v>
                </c:pt>
                <c:pt idx="1">
                  <c:v>4.592</c:v>
                </c:pt>
                <c:pt idx="2">
                  <c:v>11.232</c:v>
                </c:pt>
                <c:pt idx="3">
                  <c:v>17.531</c:v>
                </c:pt>
                <c:pt idx="4">
                  <c:v>-6.487</c:v>
                </c:pt>
                <c:pt idx="5">
                  <c:v>1.512</c:v>
                </c:pt>
                <c:pt idx="6">
                  <c:v>8.424</c:v>
                </c:pt>
              </c:numCache>
            </c:numRef>
          </c:val>
        </c:ser>
        <c:gapWidth val="50"/>
        <c:axId val="15528125"/>
        <c:axId val="5535398"/>
      </c:barChart>
      <c:catAx>
        <c:axId val="15528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535398"/>
        <c:crosses val="autoZero"/>
        <c:auto val="1"/>
        <c:lblOffset val="100"/>
        <c:noMultiLvlLbl val="0"/>
      </c:catAx>
      <c:valAx>
        <c:axId val="5535398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552812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América Latina</a:t>
            </a:r>
          </a:p>
        </c:rich>
      </c:tx>
      <c:layout>
        <c:manualLayout>
          <c:xMode val="factor"/>
          <c:yMode val="factor"/>
          <c:x val="0.00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895"/>
          <c:w val="0.971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Data!$D$14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Data!$C$15:$C$21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Data!$D$15:$D$21</c:f>
              <c:numCache>
                <c:ptCount val="7"/>
                <c:pt idx="0">
                  <c:v>11.173</c:v>
                </c:pt>
                <c:pt idx="1">
                  <c:v>-1.009</c:v>
                </c:pt>
                <c:pt idx="2">
                  <c:v>6.64</c:v>
                </c:pt>
                <c:pt idx="3">
                  <c:v>20.203</c:v>
                </c:pt>
                <c:pt idx="4">
                  <c:v>-3.467</c:v>
                </c:pt>
                <c:pt idx="5">
                  <c:v>-0.189</c:v>
                </c:pt>
                <c:pt idx="6">
                  <c:v>8.672</c:v>
                </c:pt>
              </c:numCache>
            </c:numRef>
          </c:val>
        </c:ser>
        <c:ser>
          <c:idx val="1"/>
          <c:order val="1"/>
          <c:tx>
            <c:strRef>
              <c:f>Data!$E$14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Data!$C$15:$C$21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Data!$E$15:$E$21</c:f>
              <c:numCache>
                <c:ptCount val="7"/>
                <c:pt idx="0">
                  <c:v>19.019</c:v>
                </c:pt>
                <c:pt idx="1">
                  <c:v>5.565</c:v>
                </c:pt>
                <c:pt idx="2">
                  <c:v>-3.944</c:v>
                </c:pt>
                <c:pt idx="3">
                  <c:v>16.77</c:v>
                </c:pt>
                <c:pt idx="4">
                  <c:v>-2.027</c:v>
                </c:pt>
                <c:pt idx="5">
                  <c:v>-6.95</c:v>
                </c:pt>
                <c:pt idx="6">
                  <c:v>3.435</c:v>
                </c:pt>
              </c:numCache>
            </c:numRef>
          </c:val>
        </c:ser>
        <c:gapWidth val="50"/>
        <c:axId val="49818583"/>
        <c:axId val="45714064"/>
      </c:barChart>
      <c:catAx>
        <c:axId val="49818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45714064"/>
        <c:crosses val="autoZero"/>
        <c:auto val="1"/>
        <c:lblOffset val="100"/>
        <c:noMultiLvlLbl val="0"/>
      </c:catAx>
      <c:valAx>
        <c:axId val="45714064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crossAx val="4981858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North America</a:t>
            </a:r>
          </a:p>
        </c:rich>
      </c:tx>
      <c:layout>
        <c:manualLayout>
          <c:xMode val="factor"/>
          <c:yMode val="factor"/>
          <c:x val="-0.010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825"/>
          <c:w val="0.918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Data!$C$7:$C$13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Data!$D$7:$D$13</c:f>
              <c:numCache>
                <c:ptCount val="7"/>
                <c:pt idx="0">
                  <c:v>9.241</c:v>
                </c:pt>
                <c:pt idx="1">
                  <c:v>-0.738</c:v>
                </c:pt>
                <c:pt idx="2">
                  <c:v>3.878</c:v>
                </c:pt>
                <c:pt idx="3">
                  <c:v>13.587</c:v>
                </c:pt>
                <c:pt idx="4">
                  <c:v>-6.344</c:v>
                </c:pt>
                <c:pt idx="5">
                  <c:v>-4.48</c:v>
                </c:pt>
                <c:pt idx="6">
                  <c:v>5.315</c:v>
                </c:pt>
              </c:numCache>
            </c:numRef>
          </c:val>
        </c:ser>
        <c:ser>
          <c:idx val="1"/>
          <c:order val="1"/>
          <c:tx>
            <c:strRef>
              <c:f>Data!$E$6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Data!$C$7:$C$13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Data!$E$7:$E$13</c:f>
              <c:numCache>
                <c:ptCount val="7"/>
                <c:pt idx="0">
                  <c:v>10.298</c:v>
                </c:pt>
                <c:pt idx="1">
                  <c:v>4.592</c:v>
                </c:pt>
                <c:pt idx="2">
                  <c:v>11.232</c:v>
                </c:pt>
                <c:pt idx="3">
                  <c:v>17.531</c:v>
                </c:pt>
                <c:pt idx="4">
                  <c:v>-6.487</c:v>
                </c:pt>
                <c:pt idx="5">
                  <c:v>1.512</c:v>
                </c:pt>
                <c:pt idx="6">
                  <c:v>8.424</c:v>
                </c:pt>
              </c:numCache>
            </c:numRef>
          </c:val>
        </c:ser>
        <c:gapWidth val="50"/>
        <c:axId val="57782301"/>
        <c:axId val="50278662"/>
      </c:barChart>
      <c:catAx>
        <c:axId val="577823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0278662"/>
        <c:crosses val="autoZero"/>
        <c:auto val="1"/>
        <c:lblOffset val="100"/>
        <c:noMultiLvlLbl val="0"/>
      </c:catAx>
      <c:valAx>
        <c:axId val="50278662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778230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Europa Occidental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5"/>
          <c:w val="0.9092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Data!$D$22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Data!$C$23:$C$29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Data!$D$23:$D$29</c:f>
              <c:numCache>
                <c:ptCount val="7"/>
                <c:pt idx="0">
                  <c:v>-0.706</c:v>
                </c:pt>
                <c:pt idx="1">
                  <c:v>3.868</c:v>
                </c:pt>
                <c:pt idx="2">
                  <c:v>0.337</c:v>
                </c:pt>
                <c:pt idx="3">
                  <c:v>4.022</c:v>
                </c:pt>
                <c:pt idx="4">
                  <c:v>0.251</c:v>
                </c:pt>
                <c:pt idx="5">
                  <c:v>6.379</c:v>
                </c:pt>
                <c:pt idx="6">
                  <c:v>17.542</c:v>
                </c:pt>
              </c:numCache>
            </c:numRef>
          </c:val>
        </c:ser>
        <c:ser>
          <c:idx val="1"/>
          <c:order val="1"/>
          <c:tx>
            <c:strRef>
              <c:f>Data!$E$22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Data!$C$23:$C$29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Data!$E$23:$E$29</c:f>
              <c:numCache>
                <c:ptCount val="7"/>
                <c:pt idx="0">
                  <c:v>-0.35</c:v>
                </c:pt>
                <c:pt idx="1">
                  <c:v>5.545</c:v>
                </c:pt>
                <c:pt idx="2">
                  <c:v>1.671</c:v>
                </c:pt>
                <c:pt idx="3">
                  <c:v>6.598</c:v>
                </c:pt>
                <c:pt idx="4">
                  <c:v>-2.154</c:v>
                </c:pt>
                <c:pt idx="5">
                  <c:v>4.646</c:v>
                </c:pt>
                <c:pt idx="6">
                  <c:v>18.681</c:v>
                </c:pt>
              </c:numCache>
            </c:numRef>
          </c:val>
        </c:ser>
        <c:gapWidth val="50"/>
        <c:axId val="8773393"/>
        <c:axId val="11851674"/>
      </c:barChart>
      <c:catAx>
        <c:axId val="87733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1851674"/>
        <c:crosses val="autoZero"/>
        <c:auto val="1"/>
        <c:lblOffset val="100"/>
        <c:noMultiLvlLbl val="0"/>
      </c:catAx>
      <c:valAx>
        <c:axId val="11851674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877339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África</a:t>
            </a:r>
          </a:p>
        </c:rich>
      </c:tx>
      <c:layout>
        <c:manualLayout>
          <c:xMode val="factor"/>
          <c:yMode val="factor"/>
          <c:x val="-0.01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63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Data!$D$30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Data!$C$31:$C$37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Data!$D$31:$D$37</c:f>
              <c:numCache>
                <c:ptCount val="7"/>
                <c:pt idx="0">
                  <c:v>1.619</c:v>
                </c:pt>
                <c:pt idx="1">
                  <c:v>-14.943</c:v>
                </c:pt>
                <c:pt idx="2">
                  <c:v>10.928</c:v>
                </c:pt>
                <c:pt idx="3">
                  <c:v>25.82</c:v>
                </c:pt>
                <c:pt idx="4">
                  <c:v>-6.232</c:v>
                </c:pt>
                <c:pt idx="5">
                  <c:v>2.423</c:v>
                </c:pt>
                <c:pt idx="6">
                  <c:v>22.755</c:v>
                </c:pt>
              </c:numCache>
            </c:numRef>
          </c:val>
        </c:ser>
        <c:ser>
          <c:idx val="1"/>
          <c:order val="1"/>
          <c:tx>
            <c:strRef>
              <c:f>Data!$E$30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Data!$C$31:$C$37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Data!$E$31:$E$37</c:f>
              <c:numCache>
                <c:ptCount val="7"/>
                <c:pt idx="0">
                  <c:v>5.848</c:v>
                </c:pt>
                <c:pt idx="1">
                  <c:v>0.597</c:v>
                </c:pt>
                <c:pt idx="2">
                  <c:v>-3.545</c:v>
                </c:pt>
                <c:pt idx="3">
                  <c:v>1.113</c:v>
                </c:pt>
                <c:pt idx="4">
                  <c:v>4.157</c:v>
                </c:pt>
                <c:pt idx="5">
                  <c:v>1.539</c:v>
                </c:pt>
                <c:pt idx="6">
                  <c:v>20.905</c:v>
                </c:pt>
              </c:numCache>
            </c:numRef>
          </c:val>
        </c:ser>
        <c:gapWidth val="50"/>
        <c:axId val="39556203"/>
        <c:axId val="20461508"/>
      </c:barChart>
      <c:catAx>
        <c:axId val="395562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0461508"/>
        <c:crosses val="autoZero"/>
        <c:auto val="1"/>
        <c:lblOffset val="100"/>
        <c:noMultiLvlLbl val="0"/>
      </c:catAx>
      <c:valAx>
        <c:axId val="20461508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9556203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5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Europe C./O., Estados Bálticos, CEI</a:t>
            </a:r>
          </a:p>
        </c:rich>
      </c:tx>
      <c:layout>
        <c:manualLayout>
          <c:xMode val="factor"/>
          <c:yMode val="factor"/>
          <c:x val="-0.017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085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Data!$D$38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Data!$C$39:$C$45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Data!$D$39:$D$45</c:f>
              <c:numCache>
                <c:ptCount val="7"/>
                <c:pt idx="0">
                  <c:v>3.459</c:v>
                </c:pt>
                <c:pt idx="1">
                  <c:v>-4.164</c:v>
                </c:pt>
                <c:pt idx="2">
                  <c:v>-0.165</c:v>
                </c:pt>
                <c:pt idx="3">
                  <c:v>25.858</c:v>
                </c:pt>
                <c:pt idx="4">
                  <c:v>5.305</c:v>
                </c:pt>
                <c:pt idx="5">
                  <c:v>9.707</c:v>
                </c:pt>
                <c:pt idx="6">
                  <c:v>27.842</c:v>
                </c:pt>
              </c:numCache>
            </c:numRef>
          </c:val>
        </c:ser>
        <c:ser>
          <c:idx val="1"/>
          <c:order val="1"/>
          <c:tx>
            <c:strRef>
              <c:f>Data!$E$38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Data!$C$39:$C$45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Data!$E$39:$E$45</c:f>
              <c:numCache>
                <c:ptCount val="7"/>
                <c:pt idx="0">
                  <c:v>6.425</c:v>
                </c:pt>
                <c:pt idx="1">
                  <c:v>-2.412</c:v>
                </c:pt>
                <c:pt idx="2">
                  <c:v>-11.816</c:v>
                </c:pt>
                <c:pt idx="3">
                  <c:v>13.635</c:v>
                </c:pt>
                <c:pt idx="4">
                  <c:v>11.167</c:v>
                </c:pt>
                <c:pt idx="5">
                  <c:v>10.891</c:v>
                </c:pt>
                <c:pt idx="6">
                  <c:v>27.127</c:v>
                </c:pt>
              </c:numCache>
            </c:numRef>
          </c:val>
        </c:ser>
        <c:gapWidth val="50"/>
        <c:axId val="49935845"/>
        <c:axId val="46769422"/>
      </c:barChart>
      <c:catAx>
        <c:axId val="49935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6769422"/>
        <c:crosses val="autoZero"/>
        <c:auto val="1"/>
        <c:lblOffset val="100"/>
        <c:noMultiLvlLbl val="0"/>
      </c:catAx>
      <c:valAx>
        <c:axId val="46769422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993584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Asia</a:t>
            </a:r>
          </a:p>
        </c:rich>
      </c:tx>
      <c:layout>
        <c:manualLayout>
          <c:xMode val="factor"/>
          <c:yMode val="factor"/>
          <c:x val="-0.03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2975"/>
          <c:w val="0.906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Data!$D$54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Data!$C$55:$C$61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Data!$D$55:$D$61</c:f>
              <c:numCache>
                <c:ptCount val="7"/>
                <c:pt idx="0">
                  <c:v>5.396</c:v>
                </c:pt>
                <c:pt idx="1">
                  <c:v>-6.168</c:v>
                </c:pt>
                <c:pt idx="2">
                  <c:v>6.758</c:v>
                </c:pt>
                <c:pt idx="3">
                  <c:v>18.541</c:v>
                </c:pt>
                <c:pt idx="4">
                  <c:v>-8.754</c:v>
                </c:pt>
                <c:pt idx="5">
                  <c:v>7.919</c:v>
                </c:pt>
                <c:pt idx="6">
                  <c:v>16.923</c:v>
                </c:pt>
              </c:numCache>
            </c:numRef>
          </c:val>
        </c:ser>
        <c:ser>
          <c:idx val="1"/>
          <c:order val="1"/>
          <c:tx>
            <c:strRef>
              <c:f>Data!$E$54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Data!$C$55:$C$61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Data!$E$55:$E$61</c:f>
              <c:numCache>
                <c:ptCount val="7"/>
                <c:pt idx="0">
                  <c:v>0.782</c:v>
                </c:pt>
                <c:pt idx="1">
                  <c:v>-16.593</c:v>
                </c:pt>
                <c:pt idx="2">
                  <c:v>9.405</c:v>
                </c:pt>
                <c:pt idx="3">
                  <c:v>22.955</c:v>
                </c:pt>
                <c:pt idx="4">
                  <c:v>-7.059</c:v>
                </c:pt>
                <c:pt idx="5">
                  <c:v>6.146</c:v>
                </c:pt>
                <c:pt idx="6">
                  <c:v>18.585</c:v>
                </c:pt>
              </c:numCache>
            </c:numRef>
          </c:val>
        </c:ser>
        <c:gapWidth val="50"/>
        <c:axId val="18271615"/>
        <c:axId val="30226808"/>
      </c:barChart>
      <c:catAx>
        <c:axId val="182716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0226808"/>
        <c:crosses val="autoZero"/>
        <c:auto val="1"/>
        <c:lblOffset val="100"/>
        <c:noMultiLvlLbl val="0"/>
      </c:catAx>
      <c:valAx>
        <c:axId val="30226808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827161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Todo el mundo</a:t>
            </a:r>
          </a:p>
        </c:rich>
      </c:tx>
      <c:layout>
        <c:manualLayout>
          <c:xMode val="factor"/>
          <c:yMode val="factor"/>
          <c:x val="0.03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225"/>
          <c:w val="0.961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Data!$D$62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Data!$C$63:$C$69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Data!$D$63:$D$69</c:f>
              <c:numCache>
                <c:ptCount val="7"/>
                <c:pt idx="0">
                  <c:v>3.448</c:v>
                </c:pt>
                <c:pt idx="1">
                  <c:v>-1.454</c:v>
                </c:pt>
                <c:pt idx="2">
                  <c:v>3.864</c:v>
                </c:pt>
                <c:pt idx="3">
                  <c:v>12.924</c:v>
                </c:pt>
                <c:pt idx="4">
                  <c:v>-3.868</c:v>
                </c:pt>
                <c:pt idx="5">
                  <c:v>4.591</c:v>
                </c:pt>
                <c:pt idx="6">
                  <c:v>15.763</c:v>
                </c:pt>
              </c:numCache>
            </c:numRef>
          </c:val>
        </c:ser>
        <c:ser>
          <c:idx val="1"/>
          <c:order val="1"/>
          <c:tx>
            <c:strRef>
              <c:f>Data!$E$62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Data!$C$63:$C$69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Data!$E$63:$E$69</c:f>
              <c:numCache>
                <c:ptCount val="7"/>
                <c:pt idx="0">
                  <c:v>3.424</c:v>
                </c:pt>
                <c:pt idx="1">
                  <c:v>-1.064</c:v>
                </c:pt>
                <c:pt idx="2">
                  <c:v>4.204</c:v>
                </c:pt>
                <c:pt idx="3">
                  <c:v>13.604</c:v>
                </c:pt>
                <c:pt idx="4">
                  <c:v>-3.558</c:v>
                </c:pt>
                <c:pt idx="5">
                  <c:v>3.833</c:v>
                </c:pt>
                <c:pt idx="6">
                  <c:v>15.845</c:v>
                </c:pt>
              </c:numCache>
            </c:numRef>
          </c:val>
        </c:ser>
        <c:gapWidth val="50"/>
        <c:axId val="3605817"/>
        <c:axId val="32452354"/>
      </c:barChart>
      <c:catAx>
        <c:axId val="36058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2452354"/>
        <c:crosses val="autoZero"/>
        <c:auto val="1"/>
        <c:lblOffset val="100"/>
        <c:noMultiLvlLbl val="0"/>
      </c:catAx>
      <c:valAx>
        <c:axId val="32452354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360581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Oriente Medio</a:t>
            </a:r>
          </a:p>
        </c:rich>
      </c:tx>
      <c:layout>
        <c:manualLayout>
          <c:xMode val="factor"/>
          <c:yMode val="factor"/>
          <c:x val="0.04525"/>
          <c:y val="0.06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5"/>
          <c:w val="0.958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Data!$D$46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  <a:ln w="127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Data!$C$47:$C$53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Data!$D$47:$D$53</c:f>
              <c:numCache>
                <c:ptCount val="7"/>
                <c:pt idx="0">
                  <c:v>4.327</c:v>
                </c:pt>
                <c:pt idx="1">
                  <c:v>-20.152</c:v>
                </c:pt>
                <c:pt idx="2">
                  <c:v>28.906</c:v>
                </c:pt>
                <c:pt idx="3">
                  <c:v>43.454</c:v>
                </c:pt>
                <c:pt idx="4">
                  <c:v>-7.796</c:v>
                </c:pt>
                <c:pt idx="5">
                  <c:v>2.233</c:v>
                </c:pt>
                <c:pt idx="6">
                  <c:v>18.614</c:v>
                </c:pt>
              </c:numCache>
            </c:numRef>
          </c:val>
        </c:ser>
        <c:ser>
          <c:idx val="1"/>
          <c:order val="1"/>
          <c:tx>
            <c:strRef>
              <c:f>Data!$E$46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Data!$C$47:$C$53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Data!$E$47:$E$53</c:f>
              <c:numCache>
                <c:ptCount val="7"/>
                <c:pt idx="0">
                  <c:v>5.255</c:v>
                </c:pt>
                <c:pt idx="1">
                  <c:v>-3.322</c:v>
                </c:pt>
                <c:pt idx="2">
                  <c:v>-0.749</c:v>
                </c:pt>
                <c:pt idx="3">
                  <c:v>13.884</c:v>
                </c:pt>
                <c:pt idx="4">
                  <c:v>5.258</c:v>
                </c:pt>
                <c:pt idx="5">
                  <c:v>4.523</c:v>
                </c:pt>
                <c:pt idx="6">
                  <c:v>9.219</c:v>
                </c:pt>
              </c:numCache>
            </c:numRef>
          </c:val>
        </c:ser>
        <c:gapWidth val="50"/>
        <c:axId val="23635731"/>
        <c:axId val="11394988"/>
      </c:barChart>
      <c:catAx>
        <c:axId val="236357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1394988"/>
        <c:crosses val="autoZero"/>
        <c:auto val="1"/>
        <c:lblOffset val="100"/>
        <c:noMultiLvlLbl val="0"/>
      </c:catAx>
      <c:valAx>
        <c:axId val="11394988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363573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Latin America</a:t>
            </a:r>
          </a:p>
        </c:rich>
      </c:tx>
      <c:layout>
        <c:manualLayout>
          <c:xMode val="factor"/>
          <c:yMode val="factor"/>
          <c:x val="0.00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8175"/>
          <c:w val="0.9862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Data!$D$14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Data!$C$15:$C$21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Data!$D$15:$D$21</c:f>
              <c:numCache>
                <c:ptCount val="7"/>
                <c:pt idx="0">
                  <c:v>11.173</c:v>
                </c:pt>
                <c:pt idx="1">
                  <c:v>-1.009</c:v>
                </c:pt>
                <c:pt idx="2">
                  <c:v>6.64</c:v>
                </c:pt>
                <c:pt idx="3">
                  <c:v>20.203</c:v>
                </c:pt>
                <c:pt idx="4">
                  <c:v>-3.467</c:v>
                </c:pt>
                <c:pt idx="5">
                  <c:v>-0.189</c:v>
                </c:pt>
                <c:pt idx="6">
                  <c:v>8.672</c:v>
                </c:pt>
              </c:numCache>
            </c:numRef>
          </c:val>
        </c:ser>
        <c:ser>
          <c:idx val="1"/>
          <c:order val="1"/>
          <c:tx>
            <c:strRef>
              <c:f>Data!$E$14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Data!$C$15:$C$21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Data!$E$15:$E$21</c:f>
              <c:numCache>
                <c:ptCount val="7"/>
                <c:pt idx="0">
                  <c:v>19.019</c:v>
                </c:pt>
                <c:pt idx="1">
                  <c:v>5.565</c:v>
                </c:pt>
                <c:pt idx="2">
                  <c:v>-3.944</c:v>
                </c:pt>
                <c:pt idx="3">
                  <c:v>16.77</c:v>
                </c:pt>
                <c:pt idx="4">
                  <c:v>-2.027</c:v>
                </c:pt>
                <c:pt idx="5">
                  <c:v>-6.95</c:v>
                </c:pt>
                <c:pt idx="6">
                  <c:v>3.435</c:v>
                </c:pt>
              </c:numCache>
            </c:numRef>
          </c:val>
        </c:ser>
        <c:gapWidth val="50"/>
        <c:axId val="49854775"/>
        <c:axId val="46039792"/>
      </c:barChart>
      <c:catAx>
        <c:axId val="498547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46039792"/>
        <c:crosses val="autoZero"/>
        <c:auto val="1"/>
        <c:lblOffset val="100"/>
        <c:noMultiLvlLbl val="0"/>
      </c:catAx>
      <c:valAx>
        <c:axId val="46039792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crossAx val="4985477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Western Europe</a:t>
            </a:r>
          </a:p>
        </c:rich>
      </c:tx>
      <c:layout>
        <c:manualLayout>
          <c:xMode val="factor"/>
          <c:yMode val="factor"/>
          <c:x val="-0.007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7525"/>
          <c:w val="0.907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Data!$D$22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Data!$C$23:$C$29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Data!$D$23:$D$29</c:f>
              <c:numCache>
                <c:ptCount val="7"/>
                <c:pt idx="0">
                  <c:v>-0.706</c:v>
                </c:pt>
                <c:pt idx="1">
                  <c:v>3.868</c:v>
                </c:pt>
                <c:pt idx="2">
                  <c:v>0.337</c:v>
                </c:pt>
                <c:pt idx="3">
                  <c:v>4.022</c:v>
                </c:pt>
                <c:pt idx="4">
                  <c:v>0.251</c:v>
                </c:pt>
                <c:pt idx="5">
                  <c:v>6.379</c:v>
                </c:pt>
                <c:pt idx="6">
                  <c:v>17.542</c:v>
                </c:pt>
              </c:numCache>
            </c:numRef>
          </c:val>
        </c:ser>
        <c:ser>
          <c:idx val="1"/>
          <c:order val="1"/>
          <c:tx>
            <c:strRef>
              <c:f>Data!$E$22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Data!$C$23:$C$29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Data!$E$23:$E$29</c:f>
              <c:numCache>
                <c:ptCount val="7"/>
                <c:pt idx="0">
                  <c:v>-0.35</c:v>
                </c:pt>
                <c:pt idx="1">
                  <c:v>5.545</c:v>
                </c:pt>
                <c:pt idx="2">
                  <c:v>1.671</c:v>
                </c:pt>
                <c:pt idx="3">
                  <c:v>6.598</c:v>
                </c:pt>
                <c:pt idx="4">
                  <c:v>-2.154</c:v>
                </c:pt>
                <c:pt idx="5">
                  <c:v>4.646</c:v>
                </c:pt>
                <c:pt idx="6">
                  <c:v>18.681</c:v>
                </c:pt>
              </c:numCache>
            </c:numRef>
          </c:val>
        </c:ser>
        <c:gapWidth val="50"/>
        <c:axId val="11704945"/>
        <c:axId val="38235642"/>
      </c:barChart>
      <c:catAx>
        <c:axId val="117049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8235642"/>
        <c:crosses val="autoZero"/>
        <c:auto val="1"/>
        <c:lblOffset val="100"/>
        <c:noMultiLvlLbl val="0"/>
      </c:catAx>
      <c:valAx>
        <c:axId val="38235642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1170494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Africa</a:t>
            </a:r>
          </a:p>
        </c:rich>
      </c:tx>
      <c:layout>
        <c:manualLayout>
          <c:xMode val="factor"/>
          <c:yMode val="factor"/>
          <c:x val="-0.01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5"/>
          <c:w val="0.96225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Data!$D$30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Data!$C$31:$C$37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Data!$D$31:$D$37</c:f>
              <c:numCache>
                <c:ptCount val="7"/>
                <c:pt idx="0">
                  <c:v>1.619</c:v>
                </c:pt>
                <c:pt idx="1">
                  <c:v>-14.943</c:v>
                </c:pt>
                <c:pt idx="2">
                  <c:v>10.928</c:v>
                </c:pt>
                <c:pt idx="3">
                  <c:v>25.82</c:v>
                </c:pt>
                <c:pt idx="4">
                  <c:v>-6.232</c:v>
                </c:pt>
                <c:pt idx="5">
                  <c:v>2.423</c:v>
                </c:pt>
                <c:pt idx="6">
                  <c:v>22.755</c:v>
                </c:pt>
              </c:numCache>
            </c:numRef>
          </c:val>
        </c:ser>
        <c:ser>
          <c:idx val="1"/>
          <c:order val="1"/>
          <c:tx>
            <c:strRef>
              <c:f>Data!$E$30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Data!$C$31:$C$37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Data!$E$31:$E$37</c:f>
              <c:numCache>
                <c:ptCount val="7"/>
                <c:pt idx="0">
                  <c:v>5.848</c:v>
                </c:pt>
                <c:pt idx="1">
                  <c:v>0.597</c:v>
                </c:pt>
                <c:pt idx="2">
                  <c:v>-3.545</c:v>
                </c:pt>
                <c:pt idx="3">
                  <c:v>1.113</c:v>
                </c:pt>
                <c:pt idx="4">
                  <c:v>4.157</c:v>
                </c:pt>
                <c:pt idx="5">
                  <c:v>1.539</c:v>
                </c:pt>
                <c:pt idx="6">
                  <c:v>20.905</c:v>
                </c:pt>
              </c:numCache>
            </c:numRef>
          </c:val>
        </c:ser>
        <c:gapWidth val="50"/>
        <c:axId val="8576459"/>
        <c:axId val="10079268"/>
      </c:barChart>
      <c:catAx>
        <c:axId val="8576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10079268"/>
        <c:crosses val="autoZero"/>
        <c:auto val="1"/>
        <c:lblOffset val="100"/>
        <c:noMultiLvlLbl val="0"/>
      </c:catAx>
      <c:valAx>
        <c:axId val="10079268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8576459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C./E. Europe/Baltic States/CIS</a:t>
            </a:r>
          </a:p>
        </c:rich>
      </c:tx>
      <c:layout>
        <c:manualLayout>
          <c:xMode val="factor"/>
          <c:yMode val="factor"/>
          <c:x val="-0.017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0.9067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Data!$D$38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Data!$C$39:$C$45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Data!$D$39:$D$45</c:f>
              <c:numCache>
                <c:ptCount val="7"/>
                <c:pt idx="0">
                  <c:v>3.459</c:v>
                </c:pt>
                <c:pt idx="1">
                  <c:v>-4.164</c:v>
                </c:pt>
                <c:pt idx="2">
                  <c:v>-0.165</c:v>
                </c:pt>
                <c:pt idx="3">
                  <c:v>25.858</c:v>
                </c:pt>
                <c:pt idx="4">
                  <c:v>5.305</c:v>
                </c:pt>
                <c:pt idx="5">
                  <c:v>9.707</c:v>
                </c:pt>
                <c:pt idx="6">
                  <c:v>27.842</c:v>
                </c:pt>
              </c:numCache>
            </c:numRef>
          </c:val>
        </c:ser>
        <c:ser>
          <c:idx val="1"/>
          <c:order val="1"/>
          <c:tx>
            <c:strRef>
              <c:f>Data!$E$38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Data!$C$39:$C$45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Data!$E$39:$E$45</c:f>
              <c:numCache>
                <c:ptCount val="7"/>
                <c:pt idx="0">
                  <c:v>6.425</c:v>
                </c:pt>
                <c:pt idx="1">
                  <c:v>-2.412</c:v>
                </c:pt>
                <c:pt idx="2">
                  <c:v>-11.816</c:v>
                </c:pt>
                <c:pt idx="3">
                  <c:v>13.635</c:v>
                </c:pt>
                <c:pt idx="4">
                  <c:v>11.167</c:v>
                </c:pt>
                <c:pt idx="5">
                  <c:v>10.891</c:v>
                </c:pt>
                <c:pt idx="6">
                  <c:v>27.127</c:v>
                </c:pt>
              </c:numCache>
            </c:numRef>
          </c:val>
        </c:ser>
        <c:gapWidth val="50"/>
        <c:axId val="23604549"/>
        <c:axId val="11114350"/>
      </c:barChart>
      <c:catAx>
        <c:axId val="236045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1114350"/>
        <c:crosses val="autoZero"/>
        <c:auto val="1"/>
        <c:lblOffset val="100"/>
        <c:noMultiLvlLbl val="0"/>
      </c:catAx>
      <c:valAx>
        <c:axId val="11114350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3604549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Asia</a:t>
            </a:r>
          </a:p>
        </c:rich>
      </c:tx>
      <c:layout>
        <c:manualLayout>
          <c:xMode val="factor"/>
          <c:yMode val="factor"/>
          <c:x val="-0.03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105"/>
          <c:w val="0.91775"/>
          <c:h val="0.8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Data!$D$54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Data!$C$55:$C$61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Data!$D$55:$D$61</c:f>
              <c:numCache>
                <c:ptCount val="7"/>
                <c:pt idx="0">
                  <c:v>5.396</c:v>
                </c:pt>
                <c:pt idx="1">
                  <c:v>-6.168</c:v>
                </c:pt>
                <c:pt idx="2">
                  <c:v>6.758</c:v>
                </c:pt>
                <c:pt idx="3">
                  <c:v>18.541</c:v>
                </c:pt>
                <c:pt idx="4">
                  <c:v>-8.754</c:v>
                </c:pt>
                <c:pt idx="5">
                  <c:v>7.919</c:v>
                </c:pt>
                <c:pt idx="6">
                  <c:v>16.923</c:v>
                </c:pt>
              </c:numCache>
            </c:numRef>
          </c:val>
        </c:ser>
        <c:ser>
          <c:idx val="1"/>
          <c:order val="1"/>
          <c:tx>
            <c:strRef>
              <c:f>Data!$E$54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Data!$C$55:$C$61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Data!$E$55:$E$61</c:f>
              <c:numCache>
                <c:ptCount val="7"/>
                <c:pt idx="0">
                  <c:v>0.782</c:v>
                </c:pt>
                <c:pt idx="1">
                  <c:v>-16.593</c:v>
                </c:pt>
                <c:pt idx="2">
                  <c:v>9.405</c:v>
                </c:pt>
                <c:pt idx="3">
                  <c:v>22.955</c:v>
                </c:pt>
                <c:pt idx="4">
                  <c:v>-7.059</c:v>
                </c:pt>
                <c:pt idx="5">
                  <c:v>6.146</c:v>
                </c:pt>
                <c:pt idx="6">
                  <c:v>18.585</c:v>
                </c:pt>
              </c:numCache>
            </c:numRef>
          </c:val>
        </c:ser>
        <c:gapWidth val="50"/>
        <c:axId val="32920287"/>
        <c:axId val="27847128"/>
      </c:barChart>
      <c:catAx>
        <c:axId val="32920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27847128"/>
        <c:crosses val="autoZero"/>
        <c:auto val="1"/>
        <c:lblOffset val="100"/>
        <c:noMultiLvlLbl val="0"/>
      </c:catAx>
      <c:valAx>
        <c:axId val="27847128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32920287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World</a:t>
            </a:r>
          </a:p>
        </c:rich>
      </c:tx>
      <c:layout>
        <c:manualLayout>
          <c:xMode val="factor"/>
          <c:yMode val="factor"/>
          <c:x val="0.01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2"/>
          <c:w val="0.966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Data!$D$62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Data!$C$63:$C$69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Data!$D$63:$D$69</c:f>
              <c:numCache>
                <c:ptCount val="7"/>
                <c:pt idx="0">
                  <c:v>3.448</c:v>
                </c:pt>
                <c:pt idx="1">
                  <c:v>-1.454</c:v>
                </c:pt>
                <c:pt idx="2">
                  <c:v>3.864</c:v>
                </c:pt>
                <c:pt idx="3">
                  <c:v>12.924</c:v>
                </c:pt>
                <c:pt idx="4">
                  <c:v>-3.868</c:v>
                </c:pt>
                <c:pt idx="5">
                  <c:v>4.591</c:v>
                </c:pt>
                <c:pt idx="6">
                  <c:v>15.763</c:v>
                </c:pt>
              </c:numCache>
            </c:numRef>
          </c:val>
        </c:ser>
        <c:ser>
          <c:idx val="1"/>
          <c:order val="1"/>
          <c:tx>
            <c:strRef>
              <c:f>Data!$E$62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Data!$C$63:$C$69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Data!$E$63:$E$69</c:f>
              <c:numCache>
                <c:ptCount val="7"/>
                <c:pt idx="0">
                  <c:v>3.424</c:v>
                </c:pt>
                <c:pt idx="1">
                  <c:v>-1.064</c:v>
                </c:pt>
                <c:pt idx="2">
                  <c:v>4.204</c:v>
                </c:pt>
                <c:pt idx="3">
                  <c:v>13.604</c:v>
                </c:pt>
                <c:pt idx="4">
                  <c:v>-3.558</c:v>
                </c:pt>
                <c:pt idx="5">
                  <c:v>3.833</c:v>
                </c:pt>
                <c:pt idx="6">
                  <c:v>15.845</c:v>
                </c:pt>
              </c:numCache>
            </c:numRef>
          </c:val>
        </c:ser>
        <c:gapWidth val="50"/>
        <c:axId val="49297561"/>
        <c:axId val="41024866"/>
      </c:barChart>
      <c:catAx>
        <c:axId val="49297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1024866"/>
        <c:crosses val="autoZero"/>
        <c:auto val="1"/>
        <c:lblOffset val="100"/>
        <c:noMultiLvlLbl val="0"/>
      </c:catAx>
      <c:valAx>
        <c:axId val="41024866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49297561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Western Europe</a:t>
            </a:r>
          </a:p>
        </c:rich>
      </c:tx>
      <c:layout>
        <c:manualLayout>
          <c:xMode val="factor"/>
          <c:yMode val="factor"/>
          <c:x val="-0.007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7525"/>
          <c:w val="0.907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Data!$D$22</c:f>
              <c:strCache>
                <c:ptCount val="1"/>
                <c:pt idx="0">
                  <c:v> Exports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Data!$C$23:$C$29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Data!$D$23:$D$29</c:f>
              <c:numCache>
                <c:ptCount val="7"/>
                <c:pt idx="0">
                  <c:v>-0.706</c:v>
                </c:pt>
                <c:pt idx="1">
                  <c:v>3.868</c:v>
                </c:pt>
                <c:pt idx="2">
                  <c:v>0.337</c:v>
                </c:pt>
                <c:pt idx="3">
                  <c:v>4.022</c:v>
                </c:pt>
                <c:pt idx="4">
                  <c:v>0.251</c:v>
                </c:pt>
                <c:pt idx="5">
                  <c:v>6.379</c:v>
                </c:pt>
                <c:pt idx="6">
                  <c:v>17.542</c:v>
                </c:pt>
              </c:numCache>
            </c:numRef>
          </c:val>
        </c:ser>
        <c:ser>
          <c:idx val="1"/>
          <c:order val="1"/>
          <c:tx>
            <c:strRef>
              <c:f>Data!$E$22</c:f>
              <c:strCache>
                <c:ptCount val="1"/>
                <c:pt idx="0">
                  <c:v> Imports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Data!$C$23:$C$29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Data!$E$23:$E$29</c:f>
              <c:numCache>
                <c:ptCount val="7"/>
                <c:pt idx="0">
                  <c:v>-0.35</c:v>
                </c:pt>
                <c:pt idx="1">
                  <c:v>5.545</c:v>
                </c:pt>
                <c:pt idx="2">
                  <c:v>1.671</c:v>
                </c:pt>
                <c:pt idx="3">
                  <c:v>6.598</c:v>
                </c:pt>
                <c:pt idx="4">
                  <c:v>-2.154</c:v>
                </c:pt>
                <c:pt idx="5">
                  <c:v>4.646</c:v>
                </c:pt>
                <c:pt idx="6">
                  <c:v>18.681</c:v>
                </c:pt>
              </c:numCache>
            </c:numRef>
          </c:val>
        </c:ser>
        <c:gapWidth val="50"/>
        <c:axId val="33679475"/>
        <c:axId val="34679820"/>
      </c:barChart>
      <c:catAx>
        <c:axId val="336794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4679820"/>
        <c:crosses val="autoZero"/>
        <c:auto val="1"/>
        <c:lblOffset val="100"/>
        <c:noMultiLvlLbl val="0"/>
      </c:catAx>
      <c:valAx>
        <c:axId val="34679820"/>
        <c:scaling>
          <c:orientation val="minMax"/>
          <c:max val="30"/>
          <c:min val="-25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33679475"/>
        <c:crossesAt val="1"/>
        <c:crossBetween val="between"/>
        <c:dispUnits/>
        <c:majorUnit val="5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0.13725</cdr:x>
      <cdr:y>0.8555</cdr:y>
    </cdr:from>
    <cdr:to>
      <cdr:x>0.1665</cdr:x>
      <cdr:y>0.9625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7430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37</xdr:row>
      <xdr:rowOff>104775</xdr:rowOff>
    </xdr:from>
    <xdr:to>
      <xdr:col>20</xdr:col>
      <xdr:colOff>114300</xdr:colOff>
      <xdr:row>53</xdr:row>
      <xdr:rowOff>19050</xdr:rowOff>
    </xdr:to>
    <xdr:graphicFrame>
      <xdr:nvGraphicFramePr>
        <xdr:cNvPr id="1" name="Chart 6"/>
        <xdr:cNvGraphicFramePr/>
      </xdr:nvGraphicFramePr>
      <xdr:xfrm>
        <a:off x="2876550" y="5229225"/>
        <a:ext cx="26098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66675</xdr:rowOff>
    </xdr:from>
    <xdr:to>
      <xdr:col>11</xdr:col>
      <xdr:colOff>0</xdr:colOff>
      <xdr:row>21</xdr:row>
      <xdr:rowOff>95250</xdr:rowOff>
    </xdr:to>
    <xdr:graphicFrame>
      <xdr:nvGraphicFramePr>
        <xdr:cNvPr id="2" name="Chart 1"/>
        <xdr:cNvGraphicFramePr/>
      </xdr:nvGraphicFramePr>
      <xdr:xfrm>
        <a:off x="123825" y="923925"/>
        <a:ext cx="27622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76200</xdr:rowOff>
    </xdr:from>
    <xdr:to>
      <xdr:col>20</xdr:col>
      <xdr:colOff>104775</xdr:colOff>
      <xdr:row>21</xdr:row>
      <xdr:rowOff>95250</xdr:rowOff>
    </xdr:to>
    <xdr:graphicFrame>
      <xdr:nvGraphicFramePr>
        <xdr:cNvPr id="3" name="Chart 2"/>
        <xdr:cNvGraphicFramePr/>
      </xdr:nvGraphicFramePr>
      <xdr:xfrm>
        <a:off x="2876550" y="933450"/>
        <a:ext cx="26003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22</xdr:row>
      <xdr:rowOff>38100</xdr:rowOff>
    </xdr:from>
    <xdr:to>
      <xdr:col>10</xdr:col>
      <xdr:colOff>266700</xdr:colOff>
      <xdr:row>39</xdr:row>
      <xdr:rowOff>104775</xdr:rowOff>
    </xdr:to>
    <xdr:graphicFrame>
      <xdr:nvGraphicFramePr>
        <xdr:cNvPr id="4" name="Chart 3"/>
        <xdr:cNvGraphicFramePr/>
      </xdr:nvGraphicFramePr>
      <xdr:xfrm>
        <a:off x="123825" y="3162300"/>
        <a:ext cx="2752725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9525</xdr:colOff>
      <xdr:row>21</xdr:row>
      <xdr:rowOff>104775</xdr:rowOff>
    </xdr:from>
    <xdr:to>
      <xdr:col>21</xdr:col>
      <xdr:colOff>0</xdr:colOff>
      <xdr:row>39</xdr:row>
      <xdr:rowOff>66675</xdr:rowOff>
    </xdr:to>
    <xdr:graphicFrame>
      <xdr:nvGraphicFramePr>
        <xdr:cNvPr id="5" name="Chart 4"/>
        <xdr:cNvGraphicFramePr/>
      </xdr:nvGraphicFramePr>
      <xdr:xfrm>
        <a:off x="2895600" y="3095625"/>
        <a:ext cx="2600325" cy="2362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37</xdr:row>
      <xdr:rowOff>95250</xdr:rowOff>
    </xdr:from>
    <xdr:to>
      <xdr:col>11</xdr:col>
      <xdr:colOff>9525</xdr:colOff>
      <xdr:row>57</xdr:row>
      <xdr:rowOff>0</xdr:rowOff>
    </xdr:to>
    <xdr:graphicFrame>
      <xdr:nvGraphicFramePr>
        <xdr:cNvPr id="6" name="Chart 5"/>
        <xdr:cNvGraphicFramePr/>
      </xdr:nvGraphicFramePr>
      <xdr:xfrm>
        <a:off x="133350" y="5219700"/>
        <a:ext cx="2762250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52</xdr:row>
      <xdr:rowOff>9525</xdr:rowOff>
    </xdr:from>
    <xdr:to>
      <xdr:col>10</xdr:col>
      <xdr:colOff>257175</xdr:colOff>
      <xdr:row>67</xdr:row>
      <xdr:rowOff>0</xdr:rowOff>
    </xdr:to>
    <xdr:graphicFrame>
      <xdr:nvGraphicFramePr>
        <xdr:cNvPr id="7" name="Chart 7"/>
        <xdr:cNvGraphicFramePr/>
      </xdr:nvGraphicFramePr>
      <xdr:xfrm>
        <a:off x="123825" y="7134225"/>
        <a:ext cx="2743200" cy="1990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52</xdr:row>
      <xdr:rowOff>47625</xdr:rowOff>
    </xdr:from>
    <xdr:to>
      <xdr:col>21</xdr:col>
      <xdr:colOff>0</xdr:colOff>
      <xdr:row>67</xdr:row>
      <xdr:rowOff>0</xdr:rowOff>
    </xdr:to>
    <xdr:graphicFrame>
      <xdr:nvGraphicFramePr>
        <xdr:cNvPr id="8" name="Chart 8"/>
        <xdr:cNvGraphicFramePr/>
      </xdr:nvGraphicFramePr>
      <xdr:xfrm>
        <a:off x="2886075" y="7172325"/>
        <a:ext cx="2609850" cy="1952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238125</xdr:colOff>
      <xdr:row>4</xdr:row>
      <xdr:rowOff>0</xdr:rowOff>
    </xdr:from>
    <xdr:to>
      <xdr:col>8</xdr:col>
      <xdr:colOff>266700</xdr:colOff>
      <xdr:row>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019300" y="723900"/>
          <a:ext cx="304800" cy="1333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9</xdr:col>
      <xdr:colOff>47625</xdr:colOff>
      <xdr:row>4</xdr:row>
      <xdr:rowOff>0</xdr:rowOff>
    </xdr:from>
    <xdr:ext cx="409575" cy="180975"/>
    <xdr:sp>
      <xdr:nvSpPr>
        <xdr:cNvPr id="10" name="TextBox 10"/>
        <xdr:cNvSpPr txBox="1">
          <a:spLocks noChangeArrowheads="1"/>
        </xdr:cNvSpPr>
      </xdr:nvSpPr>
      <xdr:spPr>
        <a:xfrm>
          <a:off x="2381250" y="7239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Exports</a:t>
          </a:r>
        </a:p>
      </xdr:txBody>
    </xdr:sp>
    <xdr:clientData/>
  </xdr:oneCellAnchor>
  <xdr:twoCellAnchor>
    <xdr:from>
      <xdr:col>11</xdr:col>
      <xdr:colOff>142875</xdr:colOff>
      <xdr:row>4</xdr:row>
      <xdr:rowOff>0</xdr:rowOff>
    </xdr:from>
    <xdr:to>
      <xdr:col>12</xdr:col>
      <xdr:colOff>171450</xdr:colOff>
      <xdr:row>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028950" y="723900"/>
          <a:ext cx="304800" cy="133350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12</xdr:col>
      <xdr:colOff>257175</xdr:colOff>
      <xdr:row>4</xdr:row>
      <xdr:rowOff>0</xdr:rowOff>
    </xdr:from>
    <xdr:ext cx="409575" cy="180975"/>
    <xdr:sp>
      <xdr:nvSpPr>
        <xdr:cNvPr id="12" name="TextBox 12"/>
        <xdr:cNvSpPr txBox="1">
          <a:spLocks noChangeArrowheads="1"/>
        </xdr:cNvSpPr>
      </xdr:nvSpPr>
      <xdr:spPr>
        <a:xfrm>
          <a:off x="3419475" y="72390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Imports</a:t>
          </a:r>
        </a:p>
      </xdr:txBody>
    </xdr:sp>
    <xdr:clientData/>
  </xdr:oneCellAnchor>
  <xdr:twoCellAnchor>
    <xdr:from>
      <xdr:col>15</xdr:col>
      <xdr:colOff>95250</xdr:colOff>
      <xdr:row>40</xdr:row>
      <xdr:rowOff>95250</xdr:rowOff>
    </xdr:from>
    <xdr:to>
      <xdr:col>16</xdr:col>
      <xdr:colOff>0</xdr:colOff>
      <xdr:row>41</xdr:row>
      <xdr:rowOff>76200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086225" y="5619750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/>
            <a:t>43</a:t>
          </a:r>
        </a:p>
      </xdr:txBody>
    </xdr:sp>
    <xdr:clientData/>
  </xdr:twoCellAnchor>
  <xdr:twoCellAnchor>
    <xdr:from>
      <xdr:col>0</xdr:col>
      <xdr:colOff>123825</xdr:colOff>
      <xdr:row>22</xdr:row>
      <xdr:rowOff>38100</xdr:rowOff>
    </xdr:from>
    <xdr:to>
      <xdr:col>10</xdr:col>
      <xdr:colOff>266700</xdr:colOff>
      <xdr:row>39</xdr:row>
      <xdr:rowOff>104775</xdr:rowOff>
    </xdr:to>
    <xdr:graphicFrame>
      <xdr:nvGraphicFramePr>
        <xdr:cNvPr id="14" name="Chart 30"/>
        <xdr:cNvGraphicFramePr/>
      </xdr:nvGraphicFramePr>
      <xdr:xfrm>
        <a:off x="123825" y="3162300"/>
        <a:ext cx="27527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0.31775</cdr:y>
    </cdr:from>
    <cdr:to>
      <cdr:x>0.07825</cdr:x>
      <cdr:y>0.33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733425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0.82125</cdr:y>
    </cdr:from>
    <cdr:to>
      <cdr:x>0.096</cdr:x>
      <cdr:y>0.83375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1885950"/>
          <a:ext cx="1905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0.1255</cdr:x>
      <cdr:y>0.87175</cdr:y>
    </cdr:from>
    <cdr:to>
      <cdr:x>0.15325</cdr:x>
      <cdr:y>0.96425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19716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0.12625</cdr:x>
      <cdr:y>0.86675</cdr:y>
    </cdr:from>
    <cdr:to>
      <cdr:x>0.1555</cdr:x>
      <cdr:y>0.9595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9526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0.8925</cdr:y>
    </cdr:from>
    <cdr:to>
      <cdr:x>0.14875</cdr:x>
      <cdr:y>0.9665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28600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0.1175</cdr:x>
      <cdr:y>0.91</cdr:y>
    </cdr:from>
    <cdr:to>
      <cdr:x>0.1245</cdr:x>
      <cdr:y>0.93225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1933575"/>
          <a:ext cx="190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0.9115</cdr:y>
    </cdr:from>
    <cdr:to>
      <cdr:x>0.13375</cdr:x>
      <cdr:y>0.92975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885950"/>
          <a:ext cx="1905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0.1375</cdr:x>
      <cdr:y>0.8555</cdr:y>
    </cdr:from>
    <cdr:to>
      <cdr:x>0.1375</cdr:x>
      <cdr:y>0.8555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743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66675</xdr:rowOff>
    </xdr:from>
    <xdr:to>
      <xdr:col>11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23825" y="923925"/>
        <a:ext cx="27622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266700</xdr:colOff>
      <xdr:row>5</xdr:row>
      <xdr:rowOff>76200</xdr:rowOff>
    </xdr:from>
    <xdr:to>
      <xdr:col>20</xdr:col>
      <xdr:colOff>104775</xdr:colOff>
      <xdr:row>22</xdr:row>
      <xdr:rowOff>114300</xdr:rowOff>
    </xdr:to>
    <xdr:graphicFrame>
      <xdr:nvGraphicFramePr>
        <xdr:cNvPr id="2" name="Chart 2"/>
        <xdr:cNvGraphicFramePr/>
      </xdr:nvGraphicFramePr>
      <xdr:xfrm>
        <a:off x="2876550" y="933450"/>
        <a:ext cx="26003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22</xdr:row>
      <xdr:rowOff>95250</xdr:rowOff>
    </xdr:from>
    <xdr:to>
      <xdr:col>10</xdr:col>
      <xdr:colOff>266700</xdr:colOff>
      <xdr:row>39</xdr:row>
      <xdr:rowOff>95250</xdr:rowOff>
    </xdr:to>
    <xdr:graphicFrame>
      <xdr:nvGraphicFramePr>
        <xdr:cNvPr id="3" name="Chart 3"/>
        <xdr:cNvGraphicFramePr/>
      </xdr:nvGraphicFramePr>
      <xdr:xfrm>
        <a:off x="123825" y="3219450"/>
        <a:ext cx="27527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22</xdr:row>
      <xdr:rowOff>76200</xdr:rowOff>
    </xdr:from>
    <xdr:to>
      <xdr:col>21</xdr:col>
      <xdr:colOff>0</xdr:colOff>
      <xdr:row>39</xdr:row>
      <xdr:rowOff>66675</xdr:rowOff>
    </xdr:to>
    <xdr:graphicFrame>
      <xdr:nvGraphicFramePr>
        <xdr:cNvPr id="4" name="Chart 4"/>
        <xdr:cNvGraphicFramePr/>
      </xdr:nvGraphicFramePr>
      <xdr:xfrm>
        <a:off x="2886075" y="3200400"/>
        <a:ext cx="2609850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37</xdr:row>
      <xdr:rowOff>95250</xdr:rowOff>
    </xdr:from>
    <xdr:to>
      <xdr:col>11</xdr:col>
      <xdr:colOff>9525</xdr:colOff>
      <xdr:row>57</xdr:row>
      <xdr:rowOff>0</xdr:rowOff>
    </xdr:to>
    <xdr:graphicFrame>
      <xdr:nvGraphicFramePr>
        <xdr:cNvPr id="5" name="Chart 5"/>
        <xdr:cNvGraphicFramePr/>
      </xdr:nvGraphicFramePr>
      <xdr:xfrm>
        <a:off x="133350" y="5219700"/>
        <a:ext cx="276225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257175</xdr:colOff>
      <xdr:row>68</xdr:row>
      <xdr:rowOff>0</xdr:rowOff>
    </xdr:to>
    <xdr:graphicFrame>
      <xdr:nvGraphicFramePr>
        <xdr:cNvPr id="6" name="Chart 7"/>
        <xdr:cNvGraphicFramePr/>
      </xdr:nvGraphicFramePr>
      <xdr:xfrm>
        <a:off x="123825" y="7124700"/>
        <a:ext cx="27432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52</xdr:row>
      <xdr:rowOff>57150</xdr:rowOff>
    </xdr:from>
    <xdr:to>
      <xdr:col>21</xdr:col>
      <xdr:colOff>0</xdr:colOff>
      <xdr:row>68</xdr:row>
      <xdr:rowOff>0</xdr:rowOff>
    </xdr:to>
    <xdr:graphicFrame>
      <xdr:nvGraphicFramePr>
        <xdr:cNvPr id="7" name="Chart 8"/>
        <xdr:cNvGraphicFramePr/>
      </xdr:nvGraphicFramePr>
      <xdr:xfrm>
        <a:off x="2886075" y="7181850"/>
        <a:ext cx="2609850" cy="2076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4</xdr:row>
      <xdr:rowOff>9525</xdr:rowOff>
    </xdr:from>
    <xdr:to>
      <xdr:col>8</xdr:col>
      <xdr:colOff>9525</xdr:colOff>
      <xdr:row>5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781175" y="733425"/>
          <a:ext cx="285750" cy="1238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11</xdr:col>
      <xdr:colOff>142875</xdr:colOff>
      <xdr:row>4</xdr:row>
      <xdr:rowOff>0</xdr:rowOff>
    </xdr:from>
    <xdr:to>
      <xdr:col>12</xdr:col>
      <xdr:colOff>171450</xdr:colOff>
      <xdr:row>5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3028950" y="723900"/>
          <a:ext cx="304800" cy="133350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8</xdr:col>
      <xdr:colOff>95250</xdr:colOff>
      <xdr:row>3</xdr:row>
      <xdr:rowOff>152400</xdr:rowOff>
    </xdr:from>
    <xdr:ext cx="638175" cy="180975"/>
    <xdr:sp>
      <xdr:nvSpPr>
        <xdr:cNvPr id="10" name="TextBox 20"/>
        <xdr:cNvSpPr txBox="1">
          <a:spLocks noChangeArrowheads="1"/>
        </xdr:cNvSpPr>
      </xdr:nvSpPr>
      <xdr:spPr>
        <a:xfrm>
          <a:off x="2152650" y="714375"/>
          <a:ext cx="638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Exportations</a:t>
          </a:r>
        </a:p>
      </xdr:txBody>
    </xdr:sp>
    <xdr:clientData/>
  </xdr:oneCellAnchor>
  <xdr:oneCellAnchor>
    <xdr:from>
      <xdr:col>12</xdr:col>
      <xdr:colOff>266700</xdr:colOff>
      <xdr:row>3</xdr:row>
      <xdr:rowOff>152400</xdr:rowOff>
    </xdr:from>
    <xdr:ext cx="638175" cy="180975"/>
    <xdr:sp>
      <xdr:nvSpPr>
        <xdr:cNvPr id="11" name="TextBox 21"/>
        <xdr:cNvSpPr txBox="1">
          <a:spLocks noChangeArrowheads="1"/>
        </xdr:cNvSpPr>
      </xdr:nvSpPr>
      <xdr:spPr>
        <a:xfrm>
          <a:off x="3429000" y="714375"/>
          <a:ext cx="638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Importations</a:t>
          </a:r>
        </a:p>
      </xdr:txBody>
    </xdr:sp>
    <xdr:clientData/>
  </xdr:oneCellAnchor>
  <xdr:twoCellAnchor>
    <xdr:from>
      <xdr:col>11</xdr:col>
      <xdr:colOff>0</xdr:colOff>
      <xdr:row>37</xdr:row>
      <xdr:rowOff>95250</xdr:rowOff>
    </xdr:from>
    <xdr:to>
      <xdr:col>21</xdr:col>
      <xdr:colOff>0</xdr:colOff>
      <xdr:row>53</xdr:row>
      <xdr:rowOff>0</xdr:rowOff>
    </xdr:to>
    <xdr:graphicFrame>
      <xdr:nvGraphicFramePr>
        <xdr:cNvPr id="12" name="Chart 62"/>
        <xdr:cNvGraphicFramePr/>
      </xdr:nvGraphicFramePr>
      <xdr:xfrm>
        <a:off x="2886075" y="5219700"/>
        <a:ext cx="260985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76200</xdr:colOff>
      <xdr:row>40</xdr:row>
      <xdr:rowOff>28575</xdr:rowOff>
    </xdr:from>
    <xdr:to>
      <xdr:col>16</xdr:col>
      <xdr:colOff>38100</xdr:colOff>
      <xdr:row>41</xdr:row>
      <xdr:rowOff>38100</xdr:rowOff>
    </xdr:to>
    <xdr:sp>
      <xdr:nvSpPr>
        <xdr:cNvPr id="13" name="TextBox 63"/>
        <xdr:cNvSpPr txBox="1">
          <a:spLocks noChangeArrowheads="1"/>
        </xdr:cNvSpPr>
      </xdr:nvSpPr>
      <xdr:spPr>
        <a:xfrm>
          <a:off x="4067175" y="5553075"/>
          <a:ext cx="238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>
              <a:latin typeface="Frutiger 45 Light"/>
              <a:ea typeface="Frutiger 45 Light"/>
              <a:cs typeface="Frutiger 45 Light"/>
            </a:rPr>
            <a:t> </a:t>
          </a:r>
          <a:r>
            <a:rPr lang="en-US" cap="none" sz="500" b="0" i="0" u="none" baseline="0">
              <a:latin typeface="Frutiger 45 Light"/>
              <a:ea typeface="Frutiger 45 Light"/>
              <a:cs typeface="Frutiger 45 Light"/>
            </a:rPr>
            <a:t>43</a:t>
          </a:r>
        </a:p>
      </xdr:txBody>
    </xdr:sp>
    <xdr:clientData/>
  </xdr:twoCellAnchor>
  <xdr:twoCellAnchor>
    <xdr:from>
      <xdr:col>18</xdr:col>
      <xdr:colOff>257175</xdr:colOff>
      <xdr:row>45</xdr:row>
      <xdr:rowOff>114300</xdr:rowOff>
    </xdr:from>
    <xdr:to>
      <xdr:col>19</xdr:col>
      <xdr:colOff>95250</xdr:colOff>
      <xdr:row>45</xdr:row>
      <xdr:rowOff>114300</xdr:rowOff>
    </xdr:to>
    <xdr:sp>
      <xdr:nvSpPr>
        <xdr:cNvPr id="14" name="Line 66"/>
        <xdr:cNvSpPr>
          <a:spLocks/>
        </xdr:cNvSpPr>
      </xdr:nvSpPr>
      <xdr:spPr>
        <a:xfrm>
          <a:off x="5076825" y="6305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17</xdr:col>
      <xdr:colOff>28575</xdr:colOff>
      <xdr:row>40</xdr:row>
      <xdr:rowOff>28575</xdr:rowOff>
    </xdr:from>
    <xdr:to>
      <xdr:col>17</xdr:col>
      <xdr:colOff>266700</xdr:colOff>
      <xdr:row>41</xdr:row>
      <xdr:rowOff>38100</xdr:rowOff>
    </xdr:to>
    <xdr:sp>
      <xdr:nvSpPr>
        <xdr:cNvPr id="15" name="TextBox 73"/>
        <xdr:cNvSpPr txBox="1">
          <a:spLocks noChangeArrowheads="1"/>
        </xdr:cNvSpPr>
      </xdr:nvSpPr>
      <xdr:spPr>
        <a:xfrm>
          <a:off x="4572000" y="5553075"/>
          <a:ext cx="238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/>
            <a:t>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0.06375</cdr:x>
      <cdr:y>0.29825</cdr:y>
    </cdr:from>
    <cdr:to>
      <cdr:x>0.06725</cdr:x>
      <cdr:y>0.30275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63817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0.09475</cdr:x>
      <cdr:y>0.31125</cdr:y>
    </cdr:from>
    <cdr:to>
      <cdr:x>0.09825</cdr:x>
      <cdr:y>0.3235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72390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</cdr:x>
      <cdr:y>0.82175</cdr:y>
    </cdr:from>
    <cdr:to>
      <cdr:x>0.09625</cdr:x>
      <cdr:y>0.83425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1885950"/>
          <a:ext cx="19050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0.1255</cdr:x>
      <cdr:y>0.871</cdr:y>
    </cdr:from>
    <cdr:to>
      <cdr:x>0.15325</cdr:x>
      <cdr:y>0.9635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19716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0.871</cdr:y>
    </cdr:from>
    <cdr:to>
      <cdr:x>0.15575</cdr:x>
      <cdr:y>0.96375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9621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0.8935</cdr:y>
    </cdr:from>
    <cdr:to>
      <cdr:x>0.14875</cdr:x>
      <cdr:y>0.9675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2955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0.12175</cdr:x>
      <cdr:y>0.905</cdr:y>
    </cdr:from>
    <cdr:to>
      <cdr:x>0.12875</cdr:x>
      <cdr:y>0.92725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924050"/>
          <a:ext cx="1905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0.13075</cdr:x>
      <cdr:y>0.909</cdr:y>
    </cdr:from>
    <cdr:to>
      <cdr:x>0.138</cdr:x>
      <cdr:y>0.92725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895475"/>
          <a:ext cx="1905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0.1375</cdr:x>
      <cdr:y>0.86525</cdr:y>
    </cdr:from>
    <cdr:to>
      <cdr:x>0.1375</cdr:x>
      <cdr:y>0.86525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1924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66675</xdr:rowOff>
    </xdr:from>
    <xdr:to>
      <xdr:col>11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23825" y="923925"/>
        <a:ext cx="27622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266700</xdr:colOff>
      <xdr:row>5</xdr:row>
      <xdr:rowOff>76200</xdr:rowOff>
    </xdr:from>
    <xdr:to>
      <xdr:col>20</xdr:col>
      <xdr:colOff>104775</xdr:colOff>
      <xdr:row>22</xdr:row>
      <xdr:rowOff>114300</xdr:rowOff>
    </xdr:to>
    <xdr:graphicFrame>
      <xdr:nvGraphicFramePr>
        <xdr:cNvPr id="2" name="Chart 2"/>
        <xdr:cNvGraphicFramePr/>
      </xdr:nvGraphicFramePr>
      <xdr:xfrm>
        <a:off x="2876550" y="933450"/>
        <a:ext cx="26003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22</xdr:row>
      <xdr:rowOff>104775</xdr:rowOff>
    </xdr:from>
    <xdr:to>
      <xdr:col>10</xdr:col>
      <xdr:colOff>266700</xdr:colOff>
      <xdr:row>39</xdr:row>
      <xdr:rowOff>104775</xdr:rowOff>
    </xdr:to>
    <xdr:graphicFrame>
      <xdr:nvGraphicFramePr>
        <xdr:cNvPr id="3" name="Chart 3"/>
        <xdr:cNvGraphicFramePr/>
      </xdr:nvGraphicFramePr>
      <xdr:xfrm>
        <a:off x="123825" y="3228975"/>
        <a:ext cx="27527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22</xdr:row>
      <xdr:rowOff>76200</xdr:rowOff>
    </xdr:from>
    <xdr:to>
      <xdr:col>21</xdr:col>
      <xdr:colOff>0</xdr:colOff>
      <xdr:row>39</xdr:row>
      <xdr:rowOff>66675</xdr:rowOff>
    </xdr:to>
    <xdr:graphicFrame>
      <xdr:nvGraphicFramePr>
        <xdr:cNvPr id="4" name="Chart 4"/>
        <xdr:cNvGraphicFramePr/>
      </xdr:nvGraphicFramePr>
      <xdr:xfrm>
        <a:off x="2895600" y="3200400"/>
        <a:ext cx="260032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37</xdr:row>
      <xdr:rowOff>95250</xdr:rowOff>
    </xdr:from>
    <xdr:to>
      <xdr:col>11</xdr:col>
      <xdr:colOff>9525</xdr:colOff>
      <xdr:row>57</xdr:row>
      <xdr:rowOff>0</xdr:rowOff>
    </xdr:to>
    <xdr:graphicFrame>
      <xdr:nvGraphicFramePr>
        <xdr:cNvPr id="5" name="Chart 5"/>
        <xdr:cNvGraphicFramePr/>
      </xdr:nvGraphicFramePr>
      <xdr:xfrm>
        <a:off x="133350" y="5219700"/>
        <a:ext cx="276225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257175</xdr:colOff>
      <xdr:row>68</xdr:row>
      <xdr:rowOff>0</xdr:rowOff>
    </xdr:to>
    <xdr:graphicFrame>
      <xdr:nvGraphicFramePr>
        <xdr:cNvPr id="6" name="Chart 7"/>
        <xdr:cNvGraphicFramePr/>
      </xdr:nvGraphicFramePr>
      <xdr:xfrm>
        <a:off x="123825" y="7124700"/>
        <a:ext cx="27432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52</xdr:row>
      <xdr:rowOff>38100</xdr:rowOff>
    </xdr:from>
    <xdr:to>
      <xdr:col>21</xdr:col>
      <xdr:colOff>0</xdr:colOff>
      <xdr:row>68</xdr:row>
      <xdr:rowOff>0</xdr:rowOff>
    </xdr:to>
    <xdr:graphicFrame>
      <xdr:nvGraphicFramePr>
        <xdr:cNvPr id="7" name="Chart 8"/>
        <xdr:cNvGraphicFramePr/>
      </xdr:nvGraphicFramePr>
      <xdr:xfrm>
        <a:off x="2886075" y="7162800"/>
        <a:ext cx="2609850" cy="2095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8</xdr:col>
      <xdr:colOff>28575</xdr:colOff>
      <xdr:row>5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781175" y="723900"/>
          <a:ext cx="304800" cy="1333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11</xdr:col>
      <xdr:colOff>142875</xdr:colOff>
      <xdr:row>4</xdr:row>
      <xdr:rowOff>0</xdr:rowOff>
    </xdr:from>
    <xdr:to>
      <xdr:col>12</xdr:col>
      <xdr:colOff>171450</xdr:colOff>
      <xdr:row>5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3028950" y="723900"/>
          <a:ext cx="304800" cy="133350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oneCellAnchor>
    <xdr:from>
      <xdr:col>8</xdr:col>
      <xdr:colOff>95250</xdr:colOff>
      <xdr:row>3</xdr:row>
      <xdr:rowOff>142875</xdr:rowOff>
    </xdr:from>
    <xdr:ext cx="704850" cy="180975"/>
    <xdr:sp>
      <xdr:nvSpPr>
        <xdr:cNvPr id="10" name="TextBox 20"/>
        <xdr:cNvSpPr txBox="1">
          <a:spLocks noChangeArrowheads="1"/>
        </xdr:cNvSpPr>
      </xdr:nvSpPr>
      <xdr:spPr>
        <a:xfrm>
          <a:off x="2152650" y="704850"/>
          <a:ext cx="704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oneCellAnchor>
    <xdr:from>
      <xdr:col>13</xdr:col>
      <xdr:colOff>9525</xdr:colOff>
      <xdr:row>3</xdr:row>
      <xdr:rowOff>152400</xdr:rowOff>
    </xdr:from>
    <xdr:ext cx="704850" cy="180975"/>
    <xdr:sp>
      <xdr:nvSpPr>
        <xdr:cNvPr id="11" name="TextBox 21"/>
        <xdr:cNvSpPr txBox="1">
          <a:spLocks noChangeArrowheads="1"/>
        </xdr:cNvSpPr>
      </xdr:nvSpPr>
      <xdr:spPr>
        <a:xfrm>
          <a:off x="3448050" y="714375"/>
          <a:ext cx="704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  <xdr:twoCellAnchor>
    <xdr:from>
      <xdr:col>11</xdr:col>
      <xdr:colOff>0</xdr:colOff>
      <xdr:row>36</xdr:row>
      <xdr:rowOff>38100</xdr:rowOff>
    </xdr:from>
    <xdr:to>
      <xdr:col>21</xdr:col>
      <xdr:colOff>0</xdr:colOff>
      <xdr:row>53</xdr:row>
      <xdr:rowOff>0</xdr:rowOff>
    </xdr:to>
    <xdr:graphicFrame>
      <xdr:nvGraphicFramePr>
        <xdr:cNvPr id="12" name="Chart 42"/>
        <xdr:cNvGraphicFramePr/>
      </xdr:nvGraphicFramePr>
      <xdr:xfrm>
        <a:off x="2886075" y="5029200"/>
        <a:ext cx="2609850" cy="2228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85725</xdr:colOff>
      <xdr:row>40</xdr:row>
      <xdr:rowOff>28575</xdr:rowOff>
    </xdr:from>
    <xdr:to>
      <xdr:col>16</xdr:col>
      <xdr:colOff>47625</xdr:colOff>
      <xdr:row>41</xdr:row>
      <xdr:rowOff>9525</xdr:rowOff>
    </xdr:to>
    <xdr:sp>
      <xdr:nvSpPr>
        <xdr:cNvPr id="13" name="TextBox 43"/>
        <xdr:cNvSpPr txBox="1">
          <a:spLocks noChangeArrowheads="1"/>
        </xdr:cNvSpPr>
      </xdr:nvSpPr>
      <xdr:spPr>
        <a:xfrm>
          <a:off x="4076700" y="5553075"/>
          <a:ext cx="2381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00" b="0" i="0" u="none" baseline="0"/>
            <a:t> 43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0.0755</cdr:x>
      <cdr:y>0.83025</cdr:y>
    </cdr:from>
    <cdr:to>
      <cdr:x>0.07925</cdr:x>
      <cdr:y>0.839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178117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0.12975</cdr:x>
      <cdr:y>0.8645</cdr:y>
    </cdr:from>
    <cdr:to>
      <cdr:x>0.1575</cdr:x>
      <cdr:y>0.9585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20097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</cdr:x>
      <cdr:y>0.865</cdr:y>
    </cdr:from>
    <cdr:to>
      <cdr:x>0.15925</cdr:x>
      <cdr:y>0.95775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20383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0.89075</cdr:y>
    </cdr:from>
    <cdr:to>
      <cdr:x>0.15225</cdr:x>
      <cdr:y>0.9685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22860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0.90475</cdr:y>
    </cdr:from>
    <cdr:to>
      <cdr:x>0.1195</cdr:x>
      <cdr:y>0.919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1800225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0.12925</cdr:x>
      <cdr:y>0.904</cdr:y>
    </cdr:from>
    <cdr:to>
      <cdr:x>0.133</cdr:x>
      <cdr:y>0.91375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176212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0.12975</cdr:x>
      <cdr:y>0.8645</cdr:y>
    </cdr:from>
    <cdr:to>
      <cdr:x>0.1575</cdr:x>
      <cdr:y>0.9585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20097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/>
  <dimension ref="A1:H72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9.375" style="1" customWidth="1"/>
    <col min="3" max="3" width="10.00390625" style="1" customWidth="1"/>
    <col min="4" max="5" width="10.625" style="1" customWidth="1"/>
    <col min="6" max="6" width="1.625" style="1" customWidth="1"/>
    <col min="7" max="16384" width="6.625" style="1" customWidth="1"/>
  </cols>
  <sheetData>
    <row r="1" spans="1:6" ht="15" customHeight="1">
      <c r="A1" s="22"/>
      <c r="B1" s="23" t="s">
        <v>18</v>
      </c>
      <c r="C1" s="23"/>
      <c r="D1" s="23"/>
      <c r="E1" s="22"/>
      <c r="F1" s="22"/>
    </row>
    <row r="2" spans="1:6" ht="19.5" customHeight="1">
      <c r="A2" s="22"/>
      <c r="B2" s="24" t="s">
        <v>15</v>
      </c>
      <c r="C2" s="24"/>
      <c r="D2" s="24"/>
      <c r="E2" s="22"/>
      <c r="F2" s="22"/>
    </row>
    <row r="3" spans="1:6" ht="15" customHeight="1">
      <c r="A3" s="22"/>
      <c r="B3" s="25" t="s">
        <v>19</v>
      </c>
      <c r="C3" s="25"/>
      <c r="D3" s="25"/>
      <c r="E3" s="22"/>
      <c r="F3" s="22"/>
    </row>
    <row r="5" ht="12" customHeight="1"/>
    <row r="6" spans="2:6" ht="12" customHeight="1">
      <c r="B6" s="1" t="s">
        <v>2</v>
      </c>
      <c r="C6" s="1" t="s">
        <v>14</v>
      </c>
      <c r="D6" s="1" t="s">
        <v>16</v>
      </c>
      <c r="E6" s="1" t="s">
        <v>17</v>
      </c>
      <c r="F6" s="12"/>
    </row>
    <row r="7" spans="2:6" ht="12" customHeight="1">
      <c r="B7" s="2"/>
      <c r="C7" s="3">
        <v>1997</v>
      </c>
      <c r="D7" s="15">
        <v>9.241</v>
      </c>
      <c r="E7" s="15">
        <v>10.298</v>
      </c>
      <c r="F7" s="13"/>
    </row>
    <row r="8" spans="2:6" ht="12" customHeight="1">
      <c r="B8" s="2"/>
      <c r="C8" s="3">
        <v>1998</v>
      </c>
      <c r="D8" s="15">
        <v>-0.738</v>
      </c>
      <c r="E8" s="15">
        <v>4.592</v>
      </c>
      <c r="F8" s="13"/>
    </row>
    <row r="9" spans="2:6" ht="12" customHeight="1">
      <c r="B9" s="2"/>
      <c r="C9" s="3">
        <v>1999</v>
      </c>
      <c r="D9" s="15">
        <v>3.878</v>
      </c>
      <c r="E9" s="15">
        <v>11.232</v>
      </c>
      <c r="F9" s="16"/>
    </row>
    <row r="10" spans="2:6" ht="12" customHeight="1">
      <c r="B10" s="2"/>
      <c r="C10" s="3">
        <v>2000</v>
      </c>
      <c r="D10" s="15">
        <v>13.587</v>
      </c>
      <c r="E10" s="15">
        <v>17.531</v>
      </c>
      <c r="F10" s="16"/>
    </row>
    <row r="11" spans="2:6" ht="12" customHeight="1">
      <c r="B11" s="2"/>
      <c r="C11" s="3">
        <v>2001</v>
      </c>
      <c r="D11" s="15">
        <v>-6.344</v>
      </c>
      <c r="E11" s="15">
        <v>-6.487</v>
      </c>
      <c r="F11" s="16"/>
    </row>
    <row r="12" spans="2:6" ht="12" customHeight="1">
      <c r="B12" s="2"/>
      <c r="C12" s="3">
        <v>2002</v>
      </c>
      <c r="D12" s="15">
        <v>-4.48</v>
      </c>
      <c r="E12" s="15">
        <v>1.512</v>
      </c>
      <c r="F12" s="16"/>
    </row>
    <row r="13" spans="2:6" ht="12" customHeight="1">
      <c r="B13" s="2"/>
      <c r="C13" s="3">
        <v>2003</v>
      </c>
      <c r="D13" s="15">
        <v>5.315</v>
      </c>
      <c r="E13" s="15">
        <v>8.424</v>
      </c>
      <c r="F13" s="16"/>
    </row>
    <row r="14" spans="2:6" ht="12" customHeight="1">
      <c r="B14" s="1" t="s">
        <v>3</v>
      </c>
      <c r="C14" s="1" t="s">
        <v>14</v>
      </c>
      <c r="D14" s="1" t="s">
        <v>16</v>
      </c>
      <c r="E14" s="1" t="s">
        <v>17</v>
      </c>
      <c r="F14" s="17"/>
    </row>
    <row r="15" spans="2:6" ht="12" customHeight="1">
      <c r="B15" s="2"/>
      <c r="C15" s="3">
        <v>1997</v>
      </c>
      <c r="D15" s="10">
        <v>11.173</v>
      </c>
      <c r="E15" s="18">
        <v>19.019</v>
      </c>
      <c r="F15" s="16"/>
    </row>
    <row r="16" spans="2:6" ht="12" customHeight="1">
      <c r="B16" s="2"/>
      <c r="C16" s="3">
        <v>1998</v>
      </c>
      <c r="D16" s="11">
        <v>-1.009</v>
      </c>
      <c r="E16" s="18">
        <v>5.565</v>
      </c>
      <c r="F16" s="16"/>
    </row>
    <row r="17" spans="2:6" ht="12" customHeight="1">
      <c r="B17" s="2"/>
      <c r="C17" s="3">
        <v>1999</v>
      </c>
      <c r="D17" s="18">
        <v>6.64</v>
      </c>
      <c r="E17" s="18">
        <v>-3.944</v>
      </c>
      <c r="F17" s="16"/>
    </row>
    <row r="18" spans="2:6" ht="12" customHeight="1">
      <c r="B18" s="2"/>
      <c r="C18" s="3">
        <v>2000</v>
      </c>
      <c r="D18" s="18">
        <v>20.203</v>
      </c>
      <c r="E18" s="18">
        <v>16.77</v>
      </c>
      <c r="F18" s="5"/>
    </row>
    <row r="19" spans="2:6" ht="12" customHeight="1">
      <c r="B19" s="2"/>
      <c r="C19" s="3">
        <v>2001</v>
      </c>
      <c r="D19" s="18">
        <v>-3.467</v>
      </c>
      <c r="E19" s="18">
        <v>-2.027</v>
      </c>
      <c r="F19" s="16"/>
    </row>
    <row r="20" spans="2:6" ht="12" customHeight="1">
      <c r="B20" s="2"/>
      <c r="C20" s="3">
        <v>2002</v>
      </c>
      <c r="D20" s="18">
        <v>-0.189</v>
      </c>
      <c r="E20" s="18">
        <v>-6.95</v>
      </c>
      <c r="F20" s="16"/>
    </row>
    <row r="21" spans="2:6" ht="12" customHeight="1">
      <c r="B21" s="2"/>
      <c r="C21" s="3">
        <v>2003</v>
      </c>
      <c r="D21" s="18">
        <v>8.672</v>
      </c>
      <c r="E21" s="18">
        <v>3.435</v>
      </c>
      <c r="F21" s="16"/>
    </row>
    <row r="22" spans="2:6" ht="12" customHeight="1">
      <c r="B22" s="1" t="s">
        <v>4</v>
      </c>
      <c r="C22" s="1" t="s">
        <v>14</v>
      </c>
      <c r="D22" s="1" t="s">
        <v>16</v>
      </c>
      <c r="E22" s="1" t="s">
        <v>17</v>
      </c>
      <c r="F22" s="16"/>
    </row>
    <row r="23" spans="2:5" ht="12" customHeight="1">
      <c r="B23" s="2"/>
      <c r="C23" s="3">
        <v>1997</v>
      </c>
      <c r="D23" s="18">
        <v>-0.706</v>
      </c>
      <c r="E23" s="18">
        <v>-0.35</v>
      </c>
    </row>
    <row r="24" spans="2:5" ht="12" customHeight="1">
      <c r="B24" s="2"/>
      <c r="C24" s="3">
        <v>1998</v>
      </c>
      <c r="D24" s="18">
        <v>3.868</v>
      </c>
      <c r="E24" s="18">
        <v>5.545</v>
      </c>
    </row>
    <row r="25" spans="2:6" ht="12" customHeight="1">
      <c r="B25" s="2"/>
      <c r="C25" s="3">
        <v>1999</v>
      </c>
      <c r="D25" s="18">
        <v>0.337</v>
      </c>
      <c r="E25" s="18">
        <v>1.671</v>
      </c>
      <c r="F25" s="13"/>
    </row>
    <row r="26" spans="2:6" ht="12" customHeight="1">
      <c r="B26" s="2"/>
      <c r="C26" s="3">
        <v>2000</v>
      </c>
      <c r="D26" s="18">
        <v>4.022</v>
      </c>
      <c r="E26" s="18">
        <v>6.598</v>
      </c>
      <c r="F26" s="13"/>
    </row>
    <row r="27" spans="2:6" ht="12" customHeight="1">
      <c r="B27" s="2"/>
      <c r="C27" s="3">
        <v>2001</v>
      </c>
      <c r="D27" s="18">
        <v>0.251</v>
      </c>
      <c r="E27" s="18">
        <v>-2.154</v>
      </c>
      <c r="F27" s="13"/>
    </row>
    <row r="28" spans="2:6" ht="12" customHeight="1">
      <c r="B28" s="2"/>
      <c r="C28" s="3">
        <v>2002</v>
      </c>
      <c r="D28" s="18">
        <v>6.379</v>
      </c>
      <c r="E28" s="18">
        <v>4.646</v>
      </c>
      <c r="F28" s="6"/>
    </row>
    <row r="29" spans="2:6" ht="12" customHeight="1">
      <c r="B29" s="2"/>
      <c r="C29" s="3">
        <v>2003</v>
      </c>
      <c r="D29" s="18">
        <v>17.542</v>
      </c>
      <c r="E29" s="18">
        <v>18.681</v>
      </c>
      <c r="F29" s="6"/>
    </row>
    <row r="30" spans="2:6" ht="12" customHeight="1">
      <c r="B30" s="1" t="s">
        <v>5</v>
      </c>
      <c r="C30" s="1" t="s">
        <v>14</v>
      </c>
      <c r="D30" s="1" t="s">
        <v>16</v>
      </c>
      <c r="E30" s="1" t="s">
        <v>17</v>
      </c>
      <c r="F30" s="6"/>
    </row>
    <row r="31" spans="2:6" ht="12" customHeight="1">
      <c r="B31" s="2"/>
      <c r="C31" s="3">
        <v>1997</v>
      </c>
      <c r="D31" s="18">
        <v>1.619</v>
      </c>
      <c r="E31" s="18">
        <v>5.848</v>
      </c>
      <c r="F31" s="6"/>
    </row>
    <row r="32" spans="2:6" ht="12" customHeight="1">
      <c r="B32" s="2"/>
      <c r="C32" s="3">
        <v>1998</v>
      </c>
      <c r="D32" s="18">
        <v>-14.943</v>
      </c>
      <c r="E32" s="18">
        <v>0.597</v>
      </c>
      <c r="F32" s="6"/>
    </row>
    <row r="33" spans="2:6" ht="12" customHeight="1">
      <c r="B33" s="2"/>
      <c r="C33" s="3">
        <v>1999</v>
      </c>
      <c r="D33" s="18">
        <v>10.928</v>
      </c>
      <c r="E33" s="18">
        <v>-3.545</v>
      </c>
      <c r="F33" s="6"/>
    </row>
    <row r="34" spans="2:6" ht="12" customHeight="1">
      <c r="B34" s="2"/>
      <c r="C34" s="3">
        <v>2000</v>
      </c>
      <c r="D34" s="18">
        <v>25.82</v>
      </c>
      <c r="E34" s="18">
        <v>1.113</v>
      </c>
      <c r="F34" s="6"/>
    </row>
    <row r="35" spans="2:6" ht="12" customHeight="1">
      <c r="B35" s="2"/>
      <c r="C35" s="3">
        <v>2001</v>
      </c>
      <c r="D35" s="18">
        <v>-6.232</v>
      </c>
      <c r="E35" s="18">
        <v>4.157</v>
      </c>
      <c r="F35" s="6"/>
    </row>
    <row r="36" spans="2:6" ht="12" customHeight="1">
      <c r="B36" s="2"/>
      <c r="C36" s="3">
        <v>2002</v>
      </c>
      <c r="D36" s="18">
        <v>2.423</v>
      </c>
      <c r="E36" s="18">
        <v>1.539</v>
      </c>
      <c r="F36" s="6"/>
    </row>
    <row r="37" spans="2:6" ht="12" customHeight="1">
      <c r="B37" s="2"/>
      <c r="C37" s="3">
        <v>2003</v>
      </c>
      <c r="D37" s="18">
        <v>22.755</v>
      </c>
      <c r="E37" s="18">
        <v>20.905</v>
      </c>
      <c r="F37" s="6"/>
    </row>
    <row r="38" spans="2:6" ht="12" customHeight="1">
      <c r="B38" s="1" t="s">
        <v>13</v>
      </c>
      <c r="C38" s="1" t="s">
        <v>14</v>
      </c>
      <c r="D38" s="1" t="s">
        <v>16</v>
      </c>
      <c r="E38" s="1" t="s">
        <v>17</v>
      </c>
      <c r="F38" s="6"/>
    </row>
    <row r="39" spans="2:6" ht="12" customHeight="1">
      <c r="B39" s="2"/>
      <c r="C39" s="3">
        <v>1997</v>
      </c>
      <c r="D39" s="14">
        <v>3.459</v>
      </c>
      <c r="E39" s="14">
        <v>6.425</v>
      </c>
      <c r="F39" s="6"/>
    </row>
    <row r="40" spans="2:6" ht="12" customHeight="1">
      <c r="B40" s="2"/>
      <c r="C40" s="3">
        <v>1998</v>
      </c>
      <c r="D40" s="14">
        <v>-4.164</v>
      </c>
      <c r="E40" s="14">
        <v>-2.412</v>
      </c>
      <c r="F40" s="6"/>
    </row>
    <row r="41" spans="2:5" ht="12" customHeight="1">
      <c r="B41" s="2"/>
      <c r="C41" s="3">
        <v>1999</v>
      </c>
      <c r="D41" s="14">
        <v>-0.165</v>
      </c>
      <c r="E41" s="14">
        <v>-11.816</v>
      </c>
    </row>
    <row r="42" spans="2:5" ht="12" customHeight="1">
      <c r="B42" s="2"/>
      <c r="C42" s="3">
        <v>2000</v>
      </c>
      <c r="D42" s="14">
        <v>25.858</v>
      </c>
      <c r="E42" s="14">
        <v>13.635</v>
      </c>
    </row>
    <row r="43" spans="2:5" ht="12" customHeight="1">
      <c r="B43" s="2"/>
      <c r="C43" s="3">
        <v>2001</v>
      </c>
      <c r="D43" s="14">
        <v>5.305</v>
      </c>
      <c r="E43" s="14">
        <v>11.167</v>
      </c>
    </row>
    <row r="44" spans="2:5" ht="12" customHeight="1">
      <c r="B44" s="2"/>
      <c r="C44" s="3">
        <v>2002</v>
      </c>
      <c r="D44" s="14">
        <v>9.707</v>
      </c>
      <c r="E44" s="14">
        <v>10.891</v>
      </c>
    </row>
    <row r="45" spans="2:5" ht="12" customHeight="1">
      <c r="B45" s="2"/>
      <c r="C45" s="3">
        <v>2003</v>
      </c>
      <c r="D45" s="14">
        <v>27.842</v>
      </c>
      <c r="E45" s="14">
        <v>27.127</v>
      </c>
    </row>
    <row r="46" spans="2:5" ht="12" customHeight="1">
      <c r="B46" s="1" t="s">
        <v>6</v>
      </c>
      <c r="C46" s="1" t="s">
        <v>14</v>
      </c>
      <c r="D46" s="1" t="s">
        <v>16</v>
      </c>
      <c r="E46" s="1" t="s">
        <v>17</v>
      </c>
    </row>
    <row r="47" spans="2:5" ht="12" customHeight="1">
      <c r="B47" s="2"/>
      <c r="C47" s="3">
        <v>1997</v>
      </c>
      <c r="D47" s="11">
        <v>4.327</v>
      </c>
      <c r="E47" s="18">
        <v>5.255</v>
      </c>
    </row>
    <row r="48" spans="2:5" ht="12" customHeight="1">
      <c r="B48" s="2"/>
      <c r="C48" s="3">
        <v>1998</v>
      </c>
      <c r="D48" s="11">
        <v>-20.152</v>
      </c>
      <c r="E48" s="18">
        <v>-3.322</v>
      </c>
    </row>
    <row r="49" spans="2:5" ht="12" customHeight="1">
      <c r="B49" s="2"/>
      <c r="C49" s="3">
        <v>1999</v>
      </c>
      <c r="D49" s="11">
        <v>28.906</v>
      </c>
      <c r="E49" s="18">
        <v>-0.749</v>
      </c>
    </row>
    <row r="50" spans="2:5" ht="12" customHeight="1">
      <c r="B50" s="2"/>
      <c r="C50" s="3">
        <v>2000</v>
      </c>
      <c r="D50" s="11">
        <v>43.454</v>
      </c>
      <c r="E50" s="18">
        <v>13.884</v>
      </c>
    </row>
    <row r="51" spans="2:5" ht="12" customHeight="1">
      <c r="B51" s="2"/>
      <c r="C51" s="3">
        <v>2001</v>
      </c>
      <c r="D51" s="11">
        <v>-7.796</v>
      </c>
      <c r="E51" s="18">
        <v>5.258</v>
      </c>
    </row>
    <row r="52" spans="2:5" ht="12" customHeight="1">
      <c r="B52" s="2"/>
      <c r="C52" s="3">
        <v>2002</v>
      </c>
      <c r="D52" s="11">
        <v>2.233</v>
      </c>
      <c r="E52" s="18">
        <v>4.523</v>
      </c>
    </row>
    <row r="53" spans="2:5" ht="12" customHeight="1">
      <c r="B53" s="2"/>
      <c r="C53" s="3">
        <v>2003</v>
      </c>
      <c r="D53" s="20">
        <v>18.614</v>
      </c>
      <c r="E53" s="18">
        <v>9.219</v>
      </c>
    </row>
    <row r="54" spans="2:5" ht="12" customHeight="1">
      <c r="B54" s="1" t="s">
        <v>7</v>
      </c>
      <c r="C54" s="1" t="s">
        <v>14</v>
      </c>
      <c r="D54" s="1" t="s">
        <v>16</v>
      </c>
      <c r="E54" s="1" t="s">
        <v>17</v>
      </c>
    </row>
    <row r="55" spans="2:5" ht="12" customHeight="1">
      <c r="B55" s="2"/>
      <c r="C55" s="3">
        <v>1997</v>
      </c>
      <c r="D55" s="21">
        <v>5.396</v>
      </c>
      <c r="E55" s="21">
        <v>0.782</v>
      </c>
    </row>
    <row r="56" spans="2:5" ht="12" customHeight="1">
      <c r="B56" s="2"/>
      <c r="C56" s="3">
        <v>1998</v>
      </c>
      <c r="D56" s="21">
        <v>-6.168</v>
      </c>
      <c r="E56" s="21">
        <v>-16.593</v>
      </c>
    </row>
    <row r="57" spans="2:5" ht="12" customHeight="1">
      <c r="B57" s="2"/>
      <c r="C57" s="3">
        <v>1999</v>
      </c>
      <c r="D57" s="21">
        <v>6.758</v>
      </c>
      <c r="E57" s="21">
        <v>9.405</v>
      </c>
    </row>
    <row r="58" spans="2:5" ht="12" customHeight="1">
      <c r="B58" s="2"/>
      <c r="C58" s="3">
        <v>2000</v>
      </c>
      <c r="D58" s="21">
        <v>18.541</v>
      </c>
      <c r="E58" s="21">
        <v>22.955</v>
      </c>
    </row>
    <row r="59" spans="2:5" ht="12" customHeight="1">
      <c r="B59" s="2"/>
      <c r="C59" s="3">
        <v>2001</v>
      </c>
      <c r="D59" s="21">
        <v>-8.754</v>
      </c>
      <c r="E59" s="21">
        <v>-7.059</v>
      </c>
    </row>
    <row r="60" spans="2:5" ht="12" customHeight="1">
      <c r="B60" s="2"/>
      <c r="C60" s="3">
        <v>2002</v>
      </c>
      <c r="D60" s="21">
        <v>7.919</v>
      </c>
      <c r="E60" s="21">
        <v>6.146</v>
      </c>
    </row>
    <row r="61" spans="2:5" ht="12" customHeight="1">
      <c r="B61" s="2"/>
      <c r="C61" s="3">
        <v>2003</v>
      </c>
      <c r="D61" s="21">
        <v>16.923</v>
      </c>
      <c r="E61" s="21">
        <v>18.585</v>
      </c>
    </row>
    <row r="62" spans="2:5" ht="12" customHeight="1">
      <c r="B62" s="1" t="s">
        <v>8</v>
      </c>
      <c r="C62" s="1" t="s">
        <v>14</v>
      </c>
      <c r="D62" s="1" t="s">
        <v>16</v>
      </c>
      <c r="E62" s="1" t="s">
        <v>17</v>
      </c>
    </row>
    <row r="63" spans="2:5" ht="12" customHeight="1">
      <c r="B63" s="2"/>
      <c r="C63" s="3">
        <v>1997</v>
      </c>
      <c r="D63" s="20">
        <v>3.448</v>
      </c>
      <c r="E63" s="18">
        <v>3.424</v>
      </c>
    </row>
    <row r="64" spans="2:5" ht="12" customHeight="1">
      <c r="B64" s="2"/>
      <c r="C64" s="3">
        <v>1998</v>
      </c>
      <c r="D64" s="20">
        <v>-1.454</v>
      </c>
      <c r="E64" s="18">
        <v>-1.064</v>
      </c>
    </row>
    <row r="65" spans="2:5" ht="12" customHeight="1">
      <c r="B65" s="2"/>
      <c r="C65" s="3">
        <v>1999</v>
      </c>
      <c r="D65" s="20">
        <v>3.864</v>
      </c>
      <c r="E65" s="18">
        <v>4.204</v>
      </c>
    </row>
    <row r="66" spans="2:5" ht="12" customHeight="1">
      <c r="B66" s="2"/>
      <c r="C66" s="3">
        <v>2000</v>
      </c>
      <c r="D66" s="20">
        <v>12.924</v>
      </c>
      <c r="E66" s="18">
        <v>13.604</v>
      </c>
    </row>
    <row r="67" spans="2:5" ht="12" customHeight="1">
      <c r="B67" s="2"/>
      <c r="C67" s="3">
        <v>2001</v>
      </c>
      <c r="D67" s="20">
        <v>-3.868</v>
      </c>
      <c r="E67" s="18">
        <v>-3.558</v>
      </c>
    </row>
    <row r="68" spans="3:5" ht="12" customHeight="1">
      <c r="C68" s="3">
        <v>2002</v>
      </c>
      <c r="D68" s="19">
        <v>4.591</v>
      </c>
      <c r="E68" s="18">
        <v>3.833</v>
      </c>
    </row>
    <row r="69" spans="3:6" ht="12" customHeight="1">
      <c r="C69" s="3">
        <v>2003</v>
      </c>
      <c r="D69" s="19">
        <v>15.763</v>
      </c>
      <c r="E69" s="18">
        <v>15.845</v>
      </c>
      <c r="F69" s="6"/>
    </row>
    <row r="70" spans="6:8" ht="9" customHeight="1">
      <c r="F70" s="6"/>
      <c r="G70" s="4"/>
      <c r="H70" s="4"/>
    </row>
    <row r="71" spans="6:8" ht="9" customHeight="1">
      <c r="F71" s="6"/>
      <c r="G71" s="4"/>
      <c r="H71" s="4"/>
    </row>
    <row r="72" spans="6:8" ht="9" customHeight="1">
      <c r="F72" s="6"/>
      <c r="G72" s="4"/>
      <c r="H72" s="4"/>
    </row>
  </sheetData>
  <printOptions/>
  <pageMargins left="0.787" right="0.787" top="0.767" bottom="0.767" header="0.5" footer="0.5"/>
  <pageSetup horizontalDpi="1693" verticalDpi="1693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3"/>
  <dimension ref="A1:U6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20" width="3.625" style="0" customWidth="1"/>
    <col min="21" max="21" width="1.625" style="0" customWidth="1"/>
  </cols>
  <sheetData>
    <row r="1" spans="1:21" ht="15.75">
      <c r="A1" s="22"/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2"/>
      <c r="U1" s="22"/>
    </row>
    <row r="2" spans="1:21" ht="15.75">
      <c r="A2" s="22"/>
      <c r="B2" s="24" t="s">
        <v>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2"/>
      <c r="U2" s="22"/>
    </row>
    <row r="3" spans="1:21" ht="12.75" customHeight="1">
      <c r="A3" s="22"/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2"/>
      <c r="U3" s="22"/>
    </row>
    <row r="4" spans="1:21" s="9" customFormat="1" ht="12.7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7"/>
      <c r="U4" s="7"/>
    </row>
    <row r="5" spans="1:21" s="9" customFormat="1" ht="10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7"/>
      <c r="U5" s="7"/>
    </row>
    <row r="6" spans="1:21" s="9" customFormat="1" ht="10.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7"/>
      <c r="U6" s="7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</sheetData>
  <printOptions/>
  <pageMargins left="0.7480314960629921" right="0.7480314960629921" top="0.984251968503937" bottom="0.7874015748031497" header="0.5118110236220472" footer="0.5118110236220472"/>
  <pageSetup horizontalDpi="1693" verticalDpi="1693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31"/>
  <dimension ref="A1:U6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20" width="3.625" style="0" customWidth="1"/>
    <col min="21" max="21" width="1.625" style="0" customWidth="1"/>
  </cols>
  <sheetData>
    <row r="1" spans="1:21" ht="15.75">
      <c r="A1" s="22"/>
      <c r="B1" s="23" t="s">
        <v>9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23"/>
      <c r="S1" s="23"/>
      <c r="T1" s="22"/>
      <c r="U1" s="22"/>
    </row>
    <row r="2" spans="1:21" ht="15.75">
      <c r="A2" s="22"/>
      <c r="B2" s="24" t="s">
        <v>21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4"/>
      <c r="N2" s="24"/>
      <c r="O2" s="24"/>
      <c r="P2" s="24"/>
      <c r="Q2" s="24"/>
      <c r="R2" s="24"/>
      <c r="S2" s="24"/>
      <c r="T2" s="22"/>
      <c r="U2" s="22"/>
    </row>
    <row r="3" spans="1:21" ht="12.75" customHeight="1">
      <c r="A3" s="22"/>
      <c r="B3" s="25" t="s">
        <v>10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5"/>
      <c r="N3" s="25"/>
      <c r="O3" s="25"/>
      <c r="P3" s="25"/>
      <c r="Q3" s="25"/>
      <c r="R3" s="25"/>
      <c r="S3" s="25"/>
      <c r="T3" s="22"/>
      <c r="U3" s="22"/>
    </row>
    <row r="4" spans="1:21" s="9" customFormat="1" ht="12.7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7"/>
      <c r="U4" s="7"/>
    </row>
    <row r="5" spans="1:21" s="9" customFormat="1" ht="10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7"/>
      <c r="U5" s="7"/>
    </row>
    <row r="6" spans="1:21" s="9" customFormat="1" ht="10.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7"/>
      <c r="U6" s="7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</sheetData>
  <printOptions/>
  <pageMargins left="0.7480314960629921" right="0.7480314960629921" top="0.984251968503937" bottom="0.7874015748031497" header="0.5118110236220472" footer="0.5118110236220472"/>
  <pageSetup horizontalDpi="1693" verticalDpi="1693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32"/>
  <dimension ref="A1:U6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20" width="3.625" style="0" customWidth="1"/>
    <col min="21" max="21" width="1.625" style="0" customWidth="1"/>
  </cols>
  <sheetData>
    <row r="1" spans="1:21" ht="15.75">
      <c r="A1" s="22"/>
      <c r="B1" s="23" t="s">
        <v>11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  <c r="N1" s="23"/>
      <c r="O1" s="23"/>
      <c r="P1" s="23"/>
      <c r="Q1" s="23"/>
      <c r="R1" s="23"/>
      <c r="S1" s="23"/>
      <c r="T1" s="22"/>
      <c r="U1" s="22"/>
    </row>
    <row r="2" spans="1:21" ht="15.75">
      <c r="A2" s="22"/>
      <c r="B2" s="24" t="s">
        <v>20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4"/>
      <c r="N2" s="24"/>
      <c r="O2" s="24"/>
      <c r="P2" s="24"/>
      <c r="Q2" s="24"/>
      <c r="R2" s="24"/>
      <c r="S2" s="24"/>
      <c r="T2" s="22"/>
      <c r="U2" s="22"/>
    </row>
    <row r="3" spans="1:21" ht="12.75" customHeight="1">
      <c r="A3" s="22"/>
      <c r="B3" s="26" t="s">
        <v>12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5"/>
      <c r="N3" s="25"/>
      <c r="O3" s="25"/>
      <c r="P3" s="25"/>
      <c r="Q3" s="25"/>
      <c r="R3" s="25"/>
      <c r="S3" s="25"/>
      <c r="T3" s="22"/>
      <c r="U3" s="22"/>
    </row>
    <row r="4" spans="1:21" s="9" customFormat="1" ht="12.7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7"/>
      <c r="U4" s="7"/>
    </row>
    <row r="5" spans="1:21" s="9" customFormat="1" ht="10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7"/>
      <c r="U5" s="7"/>
    </row>
    <row r="6" spans="1:21" s="9" customFormat="1" ht="10.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7"/>
      <c r="U6" s="7"/>
    </row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</sheetData>
  <printOptions/>
  <pageMargins left="0.7480314960629921" right="0.7480314960629921" top="0.984251968503937" bottom="0.7874015748031497" header="0.5118110236220472" footer="0.5118110236220472"/>
  <pageSetup horizontalDpi="1693" verticalDpi="1693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Romand</cp:lastModifiedBy>
  <cp:lastPrinted>2004-09-15T09:07:40Z</cp:lastPrinted>
  <dcterms:created xsi:type="dcterms:W3CDTF">1998-08-11T10:39:15Z</dcterms:created>
  <dcterms:modified xsi:type="dcterms:W3CDTF">2004-10-22T14:53:22Z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225813571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