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30" windowWidth="14985" windowHeight="8580" tabRatio="795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growth_e">'English'!$G$11:$I$18,'English'!$G$20:$I$60,'English'!$P$11:$R$18,'English'!$P$20:$R$60</definedName>
    <definedName name="growth_f">'French'!$G$11:$I$18,'French'!$G$20:$I$61,'French'!$P$11:$R$18,'French'!$P$20:$R$61</definedName>
    <definedName name="growth_s">'Spanish'!$G$11:$I$18,'Spanish'!$G$20:$I$60,'Spanish'!$P$11:$R$18,'Spanish'!$P$20:$R$60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'English'!$A$1:$R$64</definedName>
    <definedName name="_xlnm.Print_Area" localSheetId="1">'French'!$A$1:$R$64</definedName>
    <definedName name="_xlnm.Print_Area" localSheetId="2">'Spanish'!$A$1:$R$64</definedName>
  </definedNames>
  <calcPr fullCalcOnLoad="1"/>
</workbook>
</file>

<file path=xl/sharedStrings.xml><?xml version="1.0" encoding="utf-8"?>
<sst xmlns="http://schemas.openxmlformats.org/spreadsheetml/2006/main" count="1034" uniqueCount="160">
  <si>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</si>
  <si>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</si>
  <si>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</si>
  <si>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</si>
  <si>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</si>
  <si>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</si>
  <si>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</si>
  <si>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</si>
  <si>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</si>
  <si>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</si>
  <si>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</si>
  <si>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</si>
  <si>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Above 5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</si>
  <si>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</si>
  <si>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</si>
  <si>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</si>
  <si>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</si>
  <si>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</si>
  <si>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</si>
  <si>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CEI </t>
  </si>
  <si>
    <t xml:space="preserve">Total des 5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</si>
  <si>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</si>
  <si>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</si>
  <si>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</si>
  <si>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</si>
  <si>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</si>
  <si>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Total de las 5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</si>
  <si>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</si>
  <si>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</si>
  <si>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</si>
  <si>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</si>
  <si>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</si>
  <si>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</si>
  <si>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</si>
  <si>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</si>
  <si>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</si>
  <si>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</si>
  <si>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</si>
  <si>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América del Sur y Central </t>
  </si>
  <si>
    <t xml:space="preserve">Above 40 </t>
  </si>
  <si>
    <t xml:space="preserve">Total des 40 économies ci-dessus </t>
  </si>
  <si>
    <t xml:space="preserve">Total de las 40 economías anteriores </t>
  </si>
  <si>
    <t xml:space="preserve">Economy </t>
  </si>
  <si>
    <t xml:space="preserve">Economía </t>
  </si>
  <si>
    <t xml:space="preserve">Economie </t>
  </si>
  <si>
    <t xml:space="preserve">Équateur </t>
  </si>
  <si>
    <t>-</t>
  </si>
  <si>
    <t>Table II.19</t>
  </si>
  <si>
    <t>Tableau II.19</t>
  </si>
  <si>
    <t>Cuadro II.19</t>
  </si>
  <si>
    <t/>
  </si>
  <si>
    <t>Canada</t>
  </si>
  <si>
    <t>2009</t>
  </si>
  <si>
    <t>Argentina</t>
  </si>
  <si>
    <t>Australia</t>
  </si>
  <si>
    <t>Brazil</t>
  </si>
  <si>
    <t>Chile</t>
  </si>
  <si>
    <t>China</t>
  </si>
  <si>
    <t>Colombia</t>
  </si>
  <si>
    <t>Costa Rica</t>
  </si>
  <si>
    <t>Ecuador</t>
  </si>
  <si>
    <t>El Salvador</t>
  </si>
  <si>
    <t>Fiji</t>
  </si>
  <si>
    <t>Ghana</t>
  </si>
  <si>
    <t>Guatemala</t>
  </si>
  <si>
    <t>Honduras</t>
  </si>
  <si>
    <t>India</t>
  </si>
  <si>
    <t>Indonesia</t>
  </si>
  <si>
    <t>Israel</t>
  </si>
  <si>
    <t>Jamaica</t>
  </si>
  <si>
    <t>Japan</t>
  </si>
  <si>
    <t>Malaysia</t>
  </si>
  <si>
    <t>Mexico</t>
  </si>
  <si>
    <t>Morocco</t>
  </si>
  <si>
    <t>New Zealand</t>
  </si>
  <si>
    <t>Nicaragua</t>
  </si>
  <si>
    <t>Nigeria</t>
  </si>
  <si>
    <t>Norway</t>
  </si>
  <si>
    <t>Panama</t>
  </si>
  <si>
    <t>Peru</t>
  </si>
  <si>
    <t>Philippines</t>
  </si>
  <si>
    <t>Russian Federation</t>
  </si>
  <si>
    <t>Singapore</t>
  </si>
  <si>
    <t>South Africa</t>
  </si>
  <si>
    <t>Switzerland</t>
  </si>
  <si>
    <t>Thailand</t>
  </si>
  <si>
    <t>Turkey</t>
  </si>
  <si>
    <t>Uruguay</t>
  </si>
  <si>
    <t>Viet Nam</t>
  </si>
  <si>
    <t>World</t>
  </si>
  <si>
    <t>European Union (27)</t>
  </si>
  <si>
    <t>United States</t>
  </si>
  <si>
    <t>Côte d'Ivoire</t>
  </si>
  <si>
    <t>Korea, Republic of</t>
  </si>
  <si>
    <t>Taipei, Chinese</t>
  </si>
  <si>
    <t>Dominican Republic</t>
  </si>
  <si>
    <t xml:space="preserve">a  Importations f.a.b. </t>
  </si>
  <si>
    <t xml:space="preserve">a  Imports are valued f.o.b. </t>
  </si>
  <si>
    <t xml:space="preserve">a  Importaciones f.o.b. </t>
  </si>
  <si>
    <t>Imports of food of selected economies by origin, 2010</t>
  </si>
  <si>
    <t>2005-10</t>
  </si>
  <si>
    <t>Iran, Islamic Rep. of</t>
  </si>
  <si>
    <t>Importations de produits alimentaires de certaines économies, par origine, 2010</t>
  </si>
  <si>
    <t>États-Unis</t>
  </si>
  <si>
    <t>Monde</t>
  </si>
  <si>
    <t>Union européenne (27)</t>
  </si>
  <si>
    <t>Mexique</t>
  </si>
  <si>
    <t>Chine</t>
  </si>
  <si>
    <t>Thaïlande</t>
  </si>
  <si>
    <t>Brésil</t>
  </si>
  <si>
    <t>Chili</t>
  </si>
  <si>
    <t>Australie</t>
  </si>
  <si>
    <t>Indonésie</t>
  </si>
  <si>
    <t>Nouvelle-Zélande</t>
  </si>
  <si>
    <t>Colombie</t>
  </si>
  <si>
    <t>Malaisie</t>
  </si>
  <si>
    <t>Argentine</t>
  </si>
  <si>
    <t>Inde</t>
  </si>
  <si>
    <t>Pérou</t>
  </si>
  <si>
    <t>Suisse</t>
  </si>
  <si>
    <t>Afrique du Sud</t>
  </si>
  <si>
    <t>Turquie</t>
  </si>
  <si>
    <t>République dominicaine</t>
  </si>
  <si>
    <t>Japon</t>
  </si>
  <si>
    <t>Maroc</t>
  </si>
  <si>
    <t>Norvège</t>
  </si>
  <si>
    <t>Taipei chinois</t>
  </si>
  <si>
    <t>Corée, République de</t>
  </si>
  <si>
    <t>Russie, Fédération de</t>
  </si>
  <si>
    <t>Israël</t>
  </si>
  <si>
    <t>Singapour</t>
  </si>
  <si>
    <t>Nigéria</t>
  </si>
  <si>
    <t>Jamaïque</t>
  </si>
  <si>
    <t>Fidji</t>
  </si>
  <si>
    <t>Iran, Rép. islamique d'</t>
  </si>
  <si>
    <t>Importaciones de productos alimentarios de determinadas economías, por origen, 2010</t>
  </si>
  <si>
    <t>Estados Unidos</t>
  </si>
  <si>
    <t>Mundo</t>
  </si>
  <si>
    <t>Canadá</t>
  </si>
  <si>
    <t>Unión Europea (27)</t>
  </si>
  <si>
    <t>México</t>
  </si>
  <si>
    <t>Tailandia</t>
  </si>
  <si>
    <t>Brasil</t>
  </si>
  <si>
    <t>Nueva Zelandia</t>
  </si>
  <si>
    <t>Malasia</t>
  </si>
  <si>
    <t>Perú</t>
  </si>
  <si>
    <t>Suiza</t>
  </si>
  <si>
    <t>Sudáfrica</t>
  </si>
  <si>
    <t>Filipinas</t>
  </si>
  <si>
    <t>Turquía</t>
  </si>
  <si>
    <t>República Dominicana</t>
  </si>
  <si>
    <t>Japón</t>
  </si>
  <si>
    <t>Marruecos</t>
  </si>
  <si>
    <t>Noruega</t>
  </si>
  <si>
    <t>Taipei Chino</t>
  </si>
  <si>
    <t>Corea, República de</t>
  </si>
  <si>
    <t>Rusia, Federación de</t>
  </si>
  <si>
    <t>Singapur</t>
  </si>
  <si>
    <t>Panamá</t>
  </si>
  <si>
    <t>Irán, Rep. Islámica del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</si>
</sst>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"/>
    <numFmt numFmtId="207" formatCode="0.00000"/>
    <numFmt numFmtId="208" formatCode="#,##0.0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6"/>
      <name val="Arial Narrow"/>
      <family val="2"/>
    </font>
    <font>
      <i/>
      <sz val="11"/>
      <name val="Times New Roman"/>
      <family val="1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194" fontId="10" fillId="35" borderId="0" xfId="0" applyNumberFormat="1" applyFont="1" applyFill="1" applyBorder="1" applyAlignment="1" applyProtection="1">
      <alignment/>
      <protection/>
    </xf>
    <xf numFmtId="195" fontId="10" fillId="35" borderId="0" xfId="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indent="1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196" fontId="5" fillId="0" borderId="10" xfId="0" applyNumberFormat="1" applyFont="1" applyFill="1" applyBorder="1" applyAlignment="1" applyProtection="1">
      <alignment horizontal="right"/>
      <protection/>
    </xf>
    <xf numFmtId="194" fontId="5" fillId="0" borderId="10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196" fontId="5" fillId="0" borderId="11" xfId="0" applyNumberFormat="1" applyFont="1" applyFill="1" applyBorder="1" applyAlignment="1" applyProtection="1">
      <alignment horizontal="right"/>
      <protection/>
    </xf>
    <xf numFmtId="194" fontId="5" fillId="0" borderId="11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Alignment="1" applyProtection="1">
      <alignment horizontal="left"/>
      <protection/>
    </xf>
    <xf numFmtId="1" fontId="5" fillId="35" borderId="0" xfId="0" applyNumberFormat="1" applyFont="1" applyFill="1" applyAlignment="1" applyProtection="1">
      <alignment horizontal="right"/>
      <protection/>
    </xf>
    <xf numFmtId="0" fontId="5" fillId="35" borderId="0" xfId="0" applyFont="1" applyFill="1" applyAlignment="1" applyProtection="1">
      <alignment/>
      <protection/>
    </xf>
    <xf numFmtId="196" fontId="5" fillId="35" borderId="0" xfId="0" applyNumberFormat="1" applyFont="1" applyFill="1" applyAlignment="1" applyProtection="1">
      <alignment horizontal="right"/>
      <protection/>
    </xf>
    <xf numFmtId="194" fontId="5" fillId="35" borderId="0" xfId="0" applyNumberFormat="1" applyFont="1" applyFill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196" fontId="5" fillId="0" borderId="12" xfId="0" applyNumberFormat="1" applyFont="1" applyFill="1" applyBorder="1" applyAlignment="1" applyProtection="1">
      <alignment horizontal="right"/>
      <protection/>
    </xf>
    <xf numFmtId="194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196" fontId="5" fillId="0" borderId="13" xfId="0" applyNumberFormat="1" applyFont="1" applyFill="1" applyBorder="1" applyAlignment="1" applyProtection="1">
      <alignment horizontal="right"/>
      <protection/>
    </xf>
    <xf numFmtId="194" fontId="5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indent="1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196" fontId="5" fillId="0" borderId="14" xfId="0" applyNumberFormat="1" applyFont="1" applyFill="1" applyBorder="1" applyAlignment="1" applyProtection="1">
      <alignment horizontal="right"/>
      <protection/>
    </xf>
    <xf numFmtId="194" fontId="5" fillId="0" borderId="14" xfId="0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/>
      <protection/>
    </xf>
    <xf numFmtId="196" fontId="7" fillId="0" borderId="14" xfId="0" applyNumberFormat="1" applyFont="1" applyFill="1" applyBorder="1" applyAlignment="1" applyProtection="1">
      <alignment horizontal="right"/>
      <protection/>
    </xf>
    <xf numFmtId="194" fontId="7" fillId="0" borderId="14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9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left" indent="1"/>
      <protection/>
    </xf>
    <xf numFmtId="1" fontId="5" fillId="0" borderId="10" xfId="0" applyNumberFormat="1" applyFont="1" applyBorder="1" applyAlignment="1" applyProtection="1">
      <alignment/>
      <protection/>
    </xf>
    <xf numFmtId="19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5" xfId="0" applyFont="1" applyFill="1" applyBorder="1" applyAlignment="1" applyProtection="1">
      <alignment horizontal="left" indent="1"/>
      <protection/>
    </xf>
    <xf numFmtId="1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196" fontId="5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>
      <alignment/>
    </xf>
    <xf numFmtId="194" fontId="5" fillId="0" borderId="15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 horizontal="right"/>
      <protection/>
    </xf>
    <xf numFmtId="194" fontId="7" fillId="0" borderId="0" xfId="0" applyNumberFormat="1" applyFont="1" applyFill="1" applyBorder="1" applyAlignment="1" applyProtection="1">
      <alignment horizontal="right"/>
      <protection/>
    </xf>
    <xf numFmtId="194" fontId="5" fillId="0" borderId="0" xfId="0" applyNumberFormat="1" applyFont="1" applyAlignment="1" applyProtection="1">
      <alignment horizontal="right"/>
      <protection/>
    </xf>
    <xf numFmtId="196" fontId="5" fillId="0" borderId="0" xfId="0" applyNumberFormat="1" applyFont="1" applyAlignment="1" applyProtection="1">
      <alignment horizontal="right"/>
      <protection/>
    </xf>
    <xf numFmtId="194" fontId="5" fillId="0" borderId="10" xfId="0" applyNumberFormat="1" applyFont="1" applyBorder="1" applyAlignment="1" applyProtection="1">
      <alignment horizontal="right"/>
      <protection/>
    </xf>
    <xf numFmtId="196" fontId="5" fillId="0" borderId="1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Alignment="1" applyProtection="1">
      <alignment horizontal="right"/>
      <protection/>
    </xf>
    <xf numFmtId="196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35" borderId="0" xfId="0" applyFont="1" applyFill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right"/>
      <protection/>
    </xf>
    <xf numFmtId="196" fontId="5" fillId="0" borderId="0" xfId="0" applyNumberFormat="1" applyFont="1" applyAlignment="1">
      <alignment horizontal="right"/>
    </xf>
    <xf numFmtId="196" fontId="5" fillId="0" borderId="10" xfId="0" applyNumberFormat="1" applyFont="1" applyBorder="1" applyAlignment="1">
      <alignment horizontal="right"/>
    </xf>
    <xf numFmtId="196" fontId="7" fillId="0" borderId="0" xfId="0" applyNumberFormat="1" applyFont="1" applyAlignment="1">
      <alignment horizontal="right"/>
    </xf>
    <xf numFmtId="0" fontId="12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4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indent="1"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14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/>
      <protection/>
    </xf>
    <xf numFmtId="194" fontId="7" fillId="0" borderId="0" xfId="0" applyNumberFormat="1" applyFont="1" applyFill="1" applyBorder="1" applyAlignment="1" applyProtection="1">
      <alignment/>
      <protection/>
    </xf>
    <xf numFmtId="208" fontId="7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0" xfId="0" applyNumberFormat="1" applyFont="1" applyFill="1" applyBorder="1" applyAlignment="1" applyProtection="1">
      <alignment/>
      <protection/>
    </xf>
    <xf numFmtId="0" fontId="13" fillId="0" borderId="16" xfId="0" applyFont="1" applyFill="1" applyBorder="1" applyAlignment="1">
      <alignment horizontal="left" wrapText="1"/>
    </xf>
    <xf numFmtId="0" fontId="14" fillId="0" borderId="17" xfId="0" applyFont="1" applyBorder="1" applyAlignment="1">
      <alignment vertical="center" wrapText="1"/>
    </xf>
    <xf numFmtId="196" fontId="5" fillId="0" borderId="0" xfId="0" applyNumberFormat="1" applyFont="1" applyAlignment="1" applyProtection="1">
      <alignment/>
      <protection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/>
    </xf>
    <xf numFmtId="1" fontId="7" fillId="0" borderId="11" xfId="0" applyNumberFormat="1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11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0" borderId="0" xfId="0" applyFont="1" applyFill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0" fillId="0" borderId="18" xfId="0" applyBorder="1" applyAlignment="1">
      <alignment wrapText="1"/>
    </xf>
    <xf numFmtId="0" fontId="9" fillId="36" borderId="18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>
      <alignment/>
    </xf>
    <xf numFmtId="0" fontId="9" fillId="33" borderId="18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>
      <alignment/>
    </xf>
    <xf numFmtId="0" fontId="9" fillId="34" borderId="18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right"/>
      <protection/>
    </xf>
    <xf numFmtId="0" fontId="9" fillId="34" borderId="20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65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20" width="4.7109375" style="6" customWidth="1"/>
    <col min="21" max="16384" width="6.7109375" style="6" customWidth="1"/>
  </cols>
  <sheetData>
    <row r="1" spans="1:19" ht="15" customHeight="1">
      <c r="A1" s="10"/>
      <c r="B1" s="117" t="s">
        <v>47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/>
    </row>
    <row r="2" spans="1:19" ht="39" customHeight="1">
      <c r="A2" s="10"/>
      <c r="B2" s="118" t="s">
        <v>99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0"/>
    </row>
    <row r="3" spans="1:19" ht="21" customHeight="1">
      <c r="A3" s="10"/>
      <c r="B3" s="120" t="s">
        <v>27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0"/>
    </row>
    <row r="4" spans="1:21" ht="21" customHeight="1">
      <c r="A4" s="10"/>
      <c r="B4" s="115" t="s">
        <v>36</v>
      </c>
      <c r="C4" s="116"/>
      <c r="D4" s="116"/>
      <c r="E4" s="116"/>
      <c r="F4" s="116"/>
      <c r="G4" s="116"/>
      <c r="H4" s="116"/>
      <c r="I4" s="122"/>
      <c r="J4" s="115" t="s">
        <v>91</v>
      </c>
      <c r="K4" s="116"/>
      <c r="L4" s="116"/>
      <c r="M4" s="116"/>
      <c r="N4" s="116"/>
      <c r="O4" s="116"/>
      <c r="P4" s="116"/>
      <c r="Q4" s="116"/>
      <c r="R4" s="116"/>
      <c r="S4" s="10"/>
      <c r="U4" s="97"/>
    </row>
    <row r="5" spans="1:19" ht="2.25" customHeight="1">
      <c r="A5" s="10"/>
      <c r="B5" s="93"/>
      <c r="C5" s="94"/>
      <c r="D5" s="94"/>
      <c r="E5" s="94"/>
      <c r="F5" s="94"/>
      <c r="G5" s="94"/>
      <c r="H5" s="94"/>
      <c r="I5" s="123"/>
      <c r="J5" s="94"/>
      <c r="K5" s="94"/>
      <c r="L5" s="94"/>
      <c r="M5" s="94"/>
      <c r="N5" s="94"/>
      <c r="O5" s="94"/>
      <c r="P5" s="94"/>
      <c r="Q5" s="94"/>
      <c r="R5" s="94"/>
      <c r="S5" s="10"/>
    </row>
    <row r="6" spans="1:19" ht="21" customHeight="1">
      <c r="A6" s="10"/>
      <c r="B6" s="125"/>
      <c r="C6" s="124" t="s">
        <v>1</v>
      </c>
      <c r="D6" s="12"/>
      <c r="E6" s="127" t="s">
        <v>30</v>
      </c>
      <c r="F6" s="12"/>
      <c r="G6" s="114" t="s">
        <v>31</v>
      </c>
      <c r="H6" s="114"/>
      <c r="I6" s="128"/>
      <c r="J6" s="12"/>
      <c r="K6" s="126"/>
      <c r="L6" s="124" t="s">
        <v>1</v>
      </c>
      <c r="M6" s="12"/>
      <c r="N6" s="127" t="s">
        <v>30</v>
      </c>
      <c r="O6" s="12"/>
      <c r="P6" s="114" t="s">
        <v>31</v>
      </c>
      <c r="Q6" s="114"/>
      <c r="R6" s="114"/>
      <c r="S6" s="10"/>
    </row>
    <row r="7" spans="1:19" ht="2.25" customHeight="1">
      <c r="A7" s="10"/>
      <c r="B7" s="125"/>
      <c r="C7" s="12"/>
      <c r="D7" s="12"/>
      <c r="E7" s="129"/>
      <c r="F7" s="12"/>
      <c r="G7" s="12"/>
      <c r="H7" s="12"/>
      <c r="I7" s="126"/>
      <c r="J7" s="12"/>
      <c r="K7" s="126"/>
      <c r="L7" s="12"/>
      <c r="M7" s="12"/>
      <c r="N7" s="129"/>
      <c r="O7" s="12"/>
      <c r="P7" s="12"/>
      <c r="Q7" s="12"/>
      <c r="R7" s="12"/>
      <c r="S7" s="10"/>
    </row>
    <row r="8" spans="1:19" ht="13.5" customHeight="1">
      <c r="A8" s="10"/>
      <c r="B8" s="131"/>
      <c r="C8" s="130">
        <v>2010</v>
      </c>
      <c r="D8" s="95" t="s">
        <v>0</v>
      </c>
      <c r="E8" s="133">
        <v>2010</v>
      </c>
      <c r="F8" s="95" t="s">
        <v>0</v>
      </c>
      <c r="G8" s="13" t="s">
        <v>100</v>
      </c>
      <c r="H8" s="135" t="s">
        <v>52</v>
      </c>
      <c r="I8" s="134">
        <v>2010</v>
      </c>
      <c r="J8" s="95"/>
      <c r="K8" s="132"/>
      <c r="L8" s="130">
        <v>2010</v>
      </c>
      <c r="M8" s="95" t="s">
        <v>0</v>
      </c>
      <c r="N8" s="133">
        <v>2010</v>
      </c>
      <c r="O8" s="95" t="s">
        <v>0</v>
      </c>
      <c r="P8" s="13" t="s">
        <v>100</v>
      </c>
      <c r="Q8" s="134" t="s">
        <v>52</v>
      </c>
      <c r="R8" s="13">
        <v>2010</v>
      </c>
      <c r="S8" s="10"/>
    </row>
    <row r="9" spans="1:19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2" customHeight="1">
      <c r="A10" s="10"/>
      <c r="B10" s="14" t="s">
        <v>4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10"/>
    </row>
    <row r="11" spans="2:19" ht="12" customHeight="1">
      <c r="B11" s="98" t="s">
        <v>89</v>
      </c>
      <c r="C11" s="69">
        <v>27944.42232</v>
      </c>
      <c r="D11" s="70" t="s">
        <v>0</v>
      </c>
      <c r="E11" s="71">
        <v>100</v>
      </c>
      <c r="F11" s="81" t="s">
        <v>0</v>
      </c>
      <c r="G11" s="69">
        <v>9.7291851970019</v>
      </c>
      <c r="H11" s="69">
        <v>-3.3692454037376933</v>
      </c>
      <c r="I11" s="69">
        <v>10.55991462478454</v>
      </c>
      <c r="J11" s="70"/>
      <c r="K11" s="98" t="s">
        <v>89</v>
      </c>
      <c r="L11" s="69">
        <v>97346.506005</v>
      </c>
      <c r="M11" s="72" t="s">
        <v>0</v>
      </c>
      <c r="N11" s="71">
        <v>100</v>
      </c>
      <c r="O11" s="72" t="s">
        <v>0</v>
      </c>
      <c r="P11" s="69">
        <v>5.960334023876812</v>
      </c>
      <c r="Q11" s="69">
        <v>-8.577074599323552</v>
      </c>
      <c r="R11" s="69">
        <v>11.865063195953198</v>
      </c>
      <c r="S11" s="6" t="s">
        <v>50</v>
      </c>
    </row>
    <row r="12" spans="2:18" ht="10.5" customHeight="1">
      <c r="B12" s="63" t="s">
        <v>7</v>
      </c>
      <c r="C12" s="64">
        <v>17431.5298</v>
      </c>
      <c r="D12" s="65" t="s">
        <v>0</v>
      </c>
      <c r="E12" s="66">
        <v>62.3792812761928</v>
      </c>
      <c r="F12" s="82" t="s">
        <v>0</v>
      </c>
      <c r="G12" s="64">
        <v>10.321308776688266</v>
      </c>
      <c r="H12" s="64">
        <v>-2.763245751251347</v>
      </c>
      <c r="I12" s="64">
        <v>8.640297600247024</v>
      </c>
      <c r="J12" s="67"/>
      <c r="K12" s="63" t="s">
        <v>7</v>
      </c>
      <c r="L12" s="64">
        <v>33651.804023</v>
      </c>
      <c r="M12" s="68" t="s">
        <v>0</v>
      </c>
      <c r="N12" s="66">
        <v>34.56909282524382</v>
      </c>
      <c r="O12" s="68" t="s">
        <v>0</v>
      </c>
      <c r="P12" s="64">
        <v>6.874803313588118</v>
      </c>
      <c r="Q12" s="64">
        <v>-9.431680538249125</v>
      </c>
      <c r="R12" s="64">
        <v>13.977988121660928</v>
      </c>
    </row>
    <row r="13" spans="2:18" ht="10.5" customHeight="1">
      <c r="B13" s="18" t="s">
        <v>5</v>
      </c>
      <c r="C13" s="19">
        <v>3632.03838</v>
      </c>
      <c r="D13" s="20" t="s">
        <v>0</v>
      </c>
      <c r="E13" s="21">
        <v>12.99736433413593</v>
      </c>
      <c r="F13" s="83" t="s">
        <v>0</v>
      </c>
      <c r="G13" s="19">
        <v>8.071750975780144</v>
      </c>
      <c r="H13" s="19">
        <v>-7.26699511981036</v>
      </c>
      <c r="I13" s="19">
        <v>12.502083767781059</v>
      </c>
      <c r="J13" s="20"/>
      <c r="K13" s="18" t="s">
        <v>6</v>
      </c>
      <c r="L13" s="19">
        <v>23937.273226</v>
      </c>
      <c r="M13" s="22" t="s">
        <v>0</v>
      </c>
      <c r="N13" s="21">
        <v>24.589761059087742</v>
      </c>
      <c r="O13" s="22" t="s">
        <v>0</v>
      </c>
      <c r="P13" s="19">
        <v>6.976266969685363</v>
      </c>
      <c r="Q13" s="19">
        <v>-10.507949722525453</v>
      </c>
      <c r="R13" s="19">
        <v>13.525555290019355</v>
      </c>
    </row>
    <row r="14" spans="2:18" ht="10.5" customHeight="1">
      <c r="B14" s="18" t="s">
        <v>6</v>
      </c>
      <c r="C14" s="19">
        <v>3148.792783</v>
      </c>
      <c r="D14" s="20" t="s">
        <v>0</v>
      </c>
      <c r="E14" s="21">
        <v>11.26805466558666</v>
      </c>
      <c r="F14" s="83" t="s">
        <v>0</v>
      </c>
      <c r="G14" s="19">
        <v>7.3955329373661005</v>
      </c>
      <c r="H14" s="19">
        <v>-5.289029307607123</v>
      </c>
      <c r="I14" s="19">
        <v>11.151464116824016</v>
      </c>
      <c r="J14" s="20"/>
      <c r="K14" s="18" t="s">
        <v>5</v>
      </c>
      <c r="L14" s="19">
        <v>18800.598895</v>
      </c>
      <c r="M14" s="22" t="s">
        <v>0</v>
      </c>
      <c r="N14" s="21">
        <v>19.31307004900037</v>
      </c>
      <c r="O14" s="22" t="s">
        <v>0</v>
      </c>
      <c r="P14" s="19">
        <v>3.476082256172597</v>
      </c>
      <c r="Q14" s="19">
        <v>-9.699879246868818</v>
      </c>
      <c r="R14" s="19">
        <v>8.420648520568747</v>
      </c>
    </row>
    <row r="15" spans="2:18" ht="10.5" customHeight="1">
      <c r="B15" s="18" t="s">
        <v>10</v>
      </c>
      <c r="C15" s="19">
        <v>3057.218133</v>
      </c>
      <c r="D15" s="20" t="s">
        <v>0</v>
      </c>
      <c r="E15" s="21">
        <v>10.940351881283764</v>
      </c>
      <c r="F15" s="83" t="s">
        <v>0</v>
      </c>
      <c r="G15" s="19">
        <v>11.272287080432841</v>
      </c>
      <c r="H15" s="19">
        <v>0.9770577128318934</v>
      </c>
      <c r="I15" s="19">
        <v>18.564983665592763</v>
      </c>
      <c r="J15" s="20"/>
      <c r="K15" s="18" t="s">
        <v>10</v>
      </c>
      <c r="L15" s="19">
        <v>17966.419429</v>
      </c>
      <c r="M15" s="22" t="s">
        <v>0</v>
      </c>
      <c r="N15" s="21">
        <v>18.456152322587922</v>
      </c>
      <c r="O15" s="22" t="s">
        <v>0</v>
      </c>
      <c r="P15" s="19">
        <v>5.778621372289483</v>
      </c>
      <c r="Q15" s="19">
        <v>-4.723099503150635</v>
      </c>
      <c r="R15" s="19">
        <v>8.91390571435258</v>
      </c>
    </row>
    <row r="16" spans="2:18" ht="10.5" customHeight="1">
      <c r="B16" s="18" t="s">
        <v>9</v>
      </c>
      <c r="C16" s="19">
        <v>542.825489</v>
      </c>
      <c r="D16" s="20" t="s">
        <v>0</v>
      </c>
      <c r="E16" s="21">
        <v>1.9425181983865754</v>
      </c>
      <c r="F16" s="83" t="s">
        <v>0</v>
      </c>
      <c r="G16" s="19">
        <v>11.490139607997186</v>
      </c>
      <c r="H16" s="19">
        <v>-2.5560537600423032</v>
      </c>
      <c r="I16" s="19">
        <v>15.95165464277271</v>
      </c>
      <c r="J16" s="20"/>
      <c r="K16" s="18" t="s">
        <v>9</v>
      </c>
      <c r="L16" s="19">
        <v>2189.0113</v>
      </c>
      <c r="M16" s="22" t="s">
        <v>0</v>
      </c>
      <c r="N16" s="21">
        <v>2.2486798857347443</v>
      </c>
      <c r="O16" s="22" t="s">
        <v>0</v>
      </c>
      <c r="P16" s="19">
        <v>7.720909534933762</v>
      </c>
      <c r="Q16" s="19">
        <v>4.041504121088806</v>
      </c>
      <c r="R16" s="19">
        <v>23.253113057737977</v>
      </c>
    </row>
    <row r="17" spans="2:18" ht="10.5" customHeight="1">
      <c r="B17" s="18" t="s">
        <v>8</v>
      </c>
      <c r="C17" s="19">
        <v>84.889366</v>
      </c>
      <c r="D17" s="20" t="s">
        <v>0</v>
      </c>
      <c r="E17" s="21">
        <v>0.3037792838510179</v>
      </c>
      <c r="F17" s="83" t="s">
        <v>0</v>
      </c>
      <c r="G17" s="19">
        <v>8.907956021911655</v>
      </c>
      <c r="H17" s="19">
        <v>-7.504862633674321</v>
      </c>
      <c r="I17" s="19">
        <v>38.53771751391923</v>
      </c>
      <c r="J17" s="20"/>
      <c r="K17" s="18" t="s">
        <v>11</v>
      </c>
      <c r="L17" s="19">
        <v>475.517218</v>
      </c>
      <c r="M17" s="22" t="s">
        <v>0</v>
      </c>
      <c r="N17" s="21">
        <v>0.48847897835755505</v>
      </c>
      <c r="O17" s="22" t="s">
        <v>0</v>
      </c>
      <c r="P17" s="19">
        <v>1.5474115743428163</v>
      </c>
      <c r="Q17" s="19">
        <v>2.4820424992394834</v>
      </c>
      <c r="R17" s="19">
        <v>-7.730871552505107</v>
      </c>
    </row>
    <row r="18" spans="2:18" ht="10.5" customHeight="1">
      <c r="B18" s="23" t="s">
        <v>11</v>
      </c>
      <c r="C18" s="24">
        <v>43.711932</v>
      </c>
      <c r="D18" s="25" t="s">
        <v>0</v>
      </c>
      <c r="E18" s="26">
        <v>0.15642453259345102</v>
      </c>
      <c r="F18" s="84" t="s">
        <v>0</v>
      </c>
      <c r="G18" s="24">
        <v>-8.421816433414463</v>
      </c>
      <c r="H18" s="24">
        <v>-29.123020665805356</v>
      </c>
      <c r="I18" s="24">
        <v>-23.199209108048223</v>
      </c>
      <c r="J18" s="25"/>
      <c r="K18" s="23" t="s">
        <v>8</v>
      </c>
      <c r="L18" s="24">
        <v>324.537837</v>
      </c>
      <c r="M18" s="27" t="s">
        <v>0</v>
      </c>
      <c r="N18" s="26">
        <v>0.3333841658203231</v>
      </c>
      <c r="O18" s="27" t="s">
        <v>0</v>
      </c>
      <c r="P18" s="24">
        <v>1.9209992986293</v>
      </c>
      <c r="Q18" s="24">
        <v>-4.82559348229799</v>
      </c>
      <c r="R18" s="24">
        <v>15.138654184494712</v>
      </c>
    </row>
    <row r="19" spans="2:23" ht="12" customHeight="1">
      <c r="B19" s="28" t="s">
        <v>42</v>
      </c>
      <c r="C19" s="29"/>
      <c r="D19" s="30" t="s">
        <v>0</v>
      </c>
      <c r="E19" s="31"/>
      <c r="F19" s="85" t="s">
        <v>0</v>
      </c>
      <c r="G19" s="29"/>
      <c r="H19" s="29"/>
      <c r="I19" s="29"/>
      <c r="J19" s="30"/>
      <c r="K19" s="28" t="s">
        <v>42</v>
      </c>
      <c r="L19" s="29"/>
      <c r="M19" s="32" t="s">
        <v>0</v>
      </c>
      <c r="N19" s="31"/>
      <c r="O19" s="32" t="s">
        <v>0</v>
      </c>
      <c r="P19" s="29"/>
      <c r="Q19" s="29"/>
      <c r="R19" s="29"/>
      <c r="V19" s="7"/>
      <c r="W19" s="7"/>
    </row>
    <row r="20" spans="2:18" ht="12" customHeight="1">
      <c r="B20" s="33" t="s">
        <v>91</v>
      </c>
      <c r="C20" s="34">
        <v>16158.75093</v>
      </c>
      <c r="D20" s="35" t="s">
        <v>0</v>
      </c>
      <c r="E20" s="36">
        <v>57.82460179337856</v>
      </c>
      <c r="F20" s="86" t="s">
        <v>0</v>
      </c>
      <c r="G20" s="34">
        <v>9.850942979915466</v>
      </c>
      <c r="H20" s="34">
        <v>-3.2897823104346458</v>
      </c>
      <c r="I20" s="34">
        <v>7.537141244585115</v>
      </c>
      <c r="J20" s="35"/>
      <c r="K20" s="33" t="s">
        <v>51</v>
      </c>
      <c r="L20" s="34">
        <v>18662.42369</v>
      </c>
      <c r="M20" s="37" t="s">
        <v>0</v>
      </c>
      <c r="N20" s="36">
        <v>19.17112843170914</v>
      </c>
      <c r="O20" s="37" t="s">
        <v>0</v>
      </c>
      <c r="P20" s="34">
        <v>4.979925611284641</v>
      </c>
      <c r="Q20" s="34">
        <v>-17.13386857111165</v>
      </c>
      <c r="R20" s="34">
        <v>10.91191534270844</v>
      </c>
    </row>
    <row r="21" spans="2:18" ht="10.5" customHeight="1">
      <c r="B21" s="38" t="s">
        <v>90</v>
      </c>
      <c r="C21" s="39">
        <v>3263.986333</v>
      </c>
      <c r="D21" s="40" t="s">
        <v>0</v>
      </c>
      <c r="E21" s="41">
        <v>11.680278431320243</v>
      </c>
      <c r="F21" s="87" t="s">
        <v>0</v>
      </c>
      <c r="G21" s="39">
        <v>7.493011862270382</v>
      </c>
      <c r="H21" s="39">
        <v>-8.60899904414461</v>
      </c>
      <c r="I21" s="39">
        <v>11.999257338873676</v>
      </c>
      <c r="J21" s="40"/>
      <c r="K21" s="38" t="s">
        <v>72</v>
      </c>
      <c r="L21" s="39">
        <v>14986.002018</v>
      </c>
      <c r="M21" s="42" t="s">
        <v>0</v>
      </c>
      <c r="N21" s="41">
        <v>15.394493991628497</v>
      </c>
      <c r="O21" s="42" t="s">
        <v>0</v>
      </c>
      <c r="P21" s="39">
        <v>9.558587850930556</v>
      </c>
      <c r="Q21" s="39">
        <v>3.2923914624278723</v>
      </c>
      <c r="R21" s="39">
        <v>18.037373872814925</v>
      </c>
    </row>
    <row r="22" spans="2:18" ht="10.5" customHeight="1">
      <c r="B22" s="38" t="s">
        <v>72</v>
      </c>
      <c r="C22" s="39">
        <v>1182.603087</v>
      </c>
      <c r="D22" s="40" t="s">
        <v>0</v>
      </c>
      <c r="E22" s="41">
        <v>4.231982588359336</v>
      </c>
      <c r="F22" s="87" t="s">
        <v>0</v>
      </c>
      <c r="G22" s="39">
        <v>17.107040664611397</v>
      </c>
      <c r="H22" s="39">
        <v>5.251391382038321</v>
      </c>
      <c r="I22" s="39">
        <v>25.693787106560336</v>
      </c>
      <c r="J22" s="40"/>
      <c r="K22" s="38" t="s">
        <v>57</v>
      </c>
      <c r="L22" s="39">
        <v>5386.615331</v>
      </c>
      <c r="M22" s="42" t="s">
        <v>0</v>
      </c>
      <c r="N22" s="41">
        <v>5.533444960750135</v>
      </c>
      <c r="O22" s="42" t="s">
        <v>0</v>
      </c>
      <c r="P22" s="39">
        <v>11.448296871600782</v>
      </c>
      <c r="Q22" s="39">
        <v>-13.936722871508707</v>
      </c>
      <c r="R22" s="39">
        <v>16.35781970948564</v>
      </c>
    </row>
    <row r="23" spans="2:18" ht="10.5" customHeight="1">
      <c r="B23" s="38" t="s">
        <v>57</v>
      </c>
      <c r="C23" s="39">
        <v>863.579627</v>
      </c>
      <c r="D23" s="40" t="s">
        <v>0</v>
      </c>
      <c r="E23" s="41">
        <v>3.0903470363813197</v>
      </c>
      <c r="F23" s="87" t="s">
        <v>0</v>
      </c>
      <c r="G23" s="39">
        <v>9.470687519651255</v>
      </c>
      <c r="H23" s="39">
        <v>-1.8074357100365717</v>
      </c>
      <c r="I23" s="39">
        <v>12.133622111316967</v>
      </c>
      <c r="J23" s="40"/>
      <c r="K23" s="38" t="s">
        <v>85</v>
      </c>
      <c r="L23" s="39">
        <v>3868.014952</v>
      </c>
      <c r="M23" s="42" t="s">
        <v>0</v>
      </c>
      <c r="N23" s="41">
        <v>3.9734502148452333</v>
      </c>
      <c r="O23" s="42" t="s">
        <v>0</v>
      </c>
      <c r="P23" s="39">
        <v>9.434878024135585</v>
      </c>
      <c r="Q23" s="39">
        <v>-0.15515802146137503</v>
      </c>
      <c r="R23" s="39">
        <v>12.585978323670204</v>
      </c>
    </row>
    <row r="24" spans="2:18" ht="10.5" customHeight="1">
      <c r="B24" s="43" t="s">
        <v>55</v>
      </c>
      <c r="C24" s="44">
        <v>781.293004</v>
      </c>
      <c r="D24" s="45" t="s">
        <v>0</v>
      </c>
      <c r="E24" s="46">
        <v>2.795881750759341</v>
      </c>
      <c r="F24" s="88" t="s">
        <v>0</v>
      </c>
      <c r="G24" s="44">
        <v>12.554817634446946</v>
      </c>
      <c r="H24" s="44">
        <v>11.465547851488964</v>
      </c>
      <c r="I24" s="44">
        <v>16.507051471623996</v>
      </c>
      <c r="J24" s="45"/>
      <c r="K24" s="43" t="s">
        <v>90</v>
      </c>
      <c r="L24" s="44">
        <v>16755.052682</v>
      </c>
      <c r="M24" s="47" t="s">
        <v>0</v>
      </c>
      <c r="N24" s="46">
        <v>17.21176585540668</v>
      </c>
      <c r="O24" s="47" t="s">
        <v>0</v>
      </c>
      <c r="P24" s="44">
        <v>2.596291414281926</v>
      </c>
      <c r="Q24" s="44">
        <v>-12.085720817316158</v>
      </c>
      <c r="R24" s="44">
        <v>8.55982822001377</v>
      </c>
    </row>
    <row r="25" spans="2:18" ht="12" customHeight="1">
      <c r="B25" s="99" t="s">
        <v>12</v>
      </c>
      <c r="C25" s="48">
        <v>22250.212980999997</v>
      </c>
      <c r="D25" s="49" t="s">
        <v>0</v>
      </c>
      <c r="E25" s="50">
        <v>79.62309160019879</v>
      </c>
      <c r="F25" s="89" t="s">
        <v>0</v>
      </c>
      <c r="G25" s="48" t="s">
        <v>46</v>
      </c>
      <c r="H25" s="48" t="s">
        <v>46</v>
      </c>
      <c r="I25" s="48" t="s">
        <v>46</v>
      </c>
      <c r="J25" s="49"/>
      <c r="K25" s="99" t="s">
        <v>12</v>
      </c>
      <c r="L25" s="48">
        <v>59658.108672999995</v>
      </c>
      <c r="M25" s="51" t="s">
        <v>0</v>
      </c>
      <c r="N25" s="50">
        <v>61.284283454339686</v>
      </c>
      <c r="O25" s="51" t="s">
        <v>0</v>
      </c>
      <c r="P25" s="48" t="s">
        <v>46</v>
      </c>
      <c r="Q25" s="48" t="s">
        <v>46</v>
      </c>
      <c r="R25" s="48" t="s">
        <v>46</v>
      </c>
    </row>
    <row r="26" spans="2:18" ht="10.5" customHeight="1">
      <c r="B26" s="2" t="s">
        <v>56</v>
      </c>
      <c r="C26" s="3">
        <v>619.18829</v>
      </c>
      <c r="D26" s="4" t="s">
        <v>0</v>
      </c>
      <c r="E26" s="90">
        <v>2.215784899431766</v>
      </c>
      <c r="F26" s="73" t="s">
        <v>0</v>
      </c>
      <c r="G26" s="73">
        <v>11.38129264960499</v>
      </c>
      <c r="H26" s="5">
        <v>0.1830967705564177</v>
      </c>
      <c r="I26" s="5">
        <v>10.522468276350352</v>
      </c>
      <c r="J26" s="1"/>
      <c r="K26" s="2" t="s">
        <v>56</v>
      </c>
      <c r="L26" s="5">
        <v>3260.677676</v>
      </c>
      <c r="M26" s="73" t="s">
        <v>0</v>
      </c>
      <c r="N26" s="74">
        <v>3.3495579962906135</v>
      </c>
      <c r="O26" s="73" t="s">
        <v>0</v>
      </c>
      <c r="P26" s="5">
        <v>3.7592115824289563</v>
      </c>
      <c r="Q26" s="5">
        <v>-6.603409130463831</v>
      </c>
      <c r="R26" s="5">
        <v>0.02706406016655194</v>
      </c>
    </row>
    <row r="27" spans="2:18" ht="10.5" customHeight="1">
      <c r="B27" s="57" t="s">
        <v>85</v>
      </c>
      <c r="C27" s="58">
        <v>564.496733</v>
      </c>
      <c r="D27" s="59" t="s">
        <v>0</v>
      </c>
      <c r="E27" s="91">
        <v>2.020069431157953</v>
      </c>
      <c r="F27" s="75" t="s">
        <v>0</v>
      </c>
      <c r="G27" s="75">
        <v>12.199340912496037</v>
      </c>
      <c r="H27" s="61">
        <v>-1.6649800773021184</v>
      </c>
      <c r="I27" s="61">
        <v>11.00558706643433</v>
      </c>
      <c r="J27" s="60"/>
      <c r="K27" s="57" t="s">
        <v>55</v>
      </c>
      <c r="L27" s="61">
        <v>2952.509404</v>
      </c>
      <c r="M27" s="75" t="s">
        <v>0</v>
      </c>
      <c r="N27" s="76">
        <v>3.0329896009296426</v>
      </c>
      <c r="O27" s="75" t="s">
        <v>0</v>
      </c>
      <c r="P27" s="61">
        <v>7.307266533265477</v>
      </c>
      <c r="Q27" s="61">
        <v>-7.789892387100508</v>
      </c>
      <c r="R27" s="61">
        <v>16.06772804794376</v>
      </c>
    </row>
    <row r="28" spans="2:18" ht="10.5" customHeight="1">
      <c r="B28" s="57" t="s">
        <v>54</v>
      </c>
      <c r="C28" s="58">
        <v>381.707992</v>
      </c>
      <c r="D28" s="59" t="s">
        <v>0</v>
      </c>
      <c r="E28" s="91">
        <v>1.3659541343490547</v>
      </c>
      <c r="F28" s="75" t="s">
        <v>0</v>
      </c>
      <c r="G28" s="75">
        <v>0.0892989574471148</v>
      </c>
      <c r="H28" s="61">
        <v>-12.060386625349622</v>
      </c>
      <c r="I28" s="61">
        <v>6.444808465487412</v>
      </c>
      <c r="J28" s="60"/>
      <c r="K28" s="57" t="s">
        <v>67</v>
      </c>
      <c r="L28" s="61">
        <v>2232.452696</v>
      </c>
      <c r="M28" s="75" t="s">
        <v>0</v>
      </c>
      <c r="N28" s="76">
        <v>2.2933054175414727</v>
      </c>
      <c r="O28" s="75" t="s">
        <v>0</v>
      </c>
      <c r="P28" s="61">
        <v>7.436194566143439</v>
      </c>
      <c r="Q28" s="61">
        <v>-10.063205713669277</v>
      </c>
      <c r="R28" s="61">
        <v>8.950064070607894</v>
      </c>
    </row>
    <row r="29" spans="2:18" ht="10.5" customHeight="1">
      <c r="B29" s="57" t="s">
        <v>74</v>
      </c>
      <c r="C29" s="58">
        <v>281.933601</v>
      </c>
      <c r="D29" s="59" t="s">
        <v>0</v>
      </c>
      <c r="E29" s="91">
        <v>1.0089083172716666</v>
      </c>
      <c r="F29" s="75" t="s">
        <v>0</v>
      </c>
      <c r="G29" s="75">
        <v>-1.5005184225609813</v>
      </c>
      <c r="H29" s="61">
        <v>-10.122989271972727</v>
      </c>
      <c r="I29" s="61">
        <v>-0.5556095554464946</v>
      </c>
      <c r="J29" s="60"/>
      <c r="K29" s="57" t="s">
        <v>54</v>
      </c>
      <c r="L29" s="61">
        <v>2182.420648</v>
      </c>
      <c r="M29" s="75" t="s">
        <v>0</v>
      </c>
      <c r="N29" s="76">
        <v>2.241909584189806</v>
      </c>
      <c r="O29" s="75" t="s">
        <v>0</v>
      </c>
      <c r="P29" s="61">
        <v>-3.10787389416618</v>
      </c>
      <c r="Q29" s="61">
        <v>-4.538454924037595</v>
      </c>
      <c r="R29" s="61">
        <v>-4.553415835415606</v>
      </c>
    </row>
    <row r="30" spans="2:18" ht="10.5" customHeight="1">
      <c r="B30" s="57" t="s">
        <v>64</v>
      </c>
      <c r="C30" s="58">
        <v>278.018576</v>
      </c>
      <c r="D30" s="59" t="s">
        <v>0</v>
      </c>
      <c r="E30" s="91">
        <v>0.9948982763584286</v>
      </c>
      <c r="F30" s="75" t="s">
        <v>0</v>
      </c>
      <c r="G30" s="75">
        <v>14.9568098331595</v>
      </c>
      <c r="H30" s="61">
        <v>-6.126018585337405</v>
      </c>
      <c r="I30" s="61">
        <v>34.78751392509244</v>
      </c>
      <c r="J30" s="60"/>
      <c r="K30" s="57" t="s">
        <v>88</v>
      </c>
      <c r="L30" s="61">
        <v>1872.352878</v>
      </c>
      <c r="M30" s="75" t="s">
        <v>0</v>
      </c>
      <c r="N30" s="76">
        <v>1.923389913864839</v>
      </c>
      <c r="O30" s="75" t="s">
        <v>0</v>
      </c>
      <c r="P30" s="61">
        <v>11.02554529368389</v>
      </c>
      <c r="Q30" s="61">
        <v>-6.834942725565725</v>
      </c>
      <c r="R30" s="61">
        <v>29.19558724664546</v>
      </c>
    </row>
    <row r="31" spans="2:18" ht="10.5" customHeight="1">
      <c r="B31" s="57" t="s">
        <v>58</v>
      </c>
      <c r="C31" s="58">
        <v>277.20027</v>
      </c>
      <c r="D31" s="59" t="s">
        <v>0</v>
      </c>
      <c r="E31" s="91">
        <v>0.991969942429642</v>
      </c>
      <c r="F31" s="75" t="s">
        <v>0</v>
      </c>
      <c r="G31" s="75">
        <v>7.829037637254355</v>
      </c>
      <c r="H31" s="61">
        <v>9.291854506060247</v>
      </c>
      <c r="I31" s="61">
        <v>17.319508819923527</v>
      </c>
      <c r="J31" s="60"/>
      <c r="K31" s="57" t="s">
        <v>71</v>
      </c>
      <c r="L31" s="61">
        <v>1828.749132</v>
      </c>
      <c r="M31" s="75" t="s">
        <v>0</v>
      </c>
      <c r="N31" s="76">
        <v>1.878597606683562</v>
      </c>
      <c r="O31" s="75" t="s">
        <v>0</v>
      </c>
      <c r="P31" s="61">
        <v>20.584768360341844</v>
      </c>
      <c r="Q31" s="61">
        <v>-26.231446913002358</v>
      </c>
      <c r="R31" s="61">
        <v>26.82533203914079</v>
      </c>
    </row>
    <row r="32" spans="2:18" ht="10.5" customHeight="1">
      <c r="B32" s="57" t="s">
        <v>53</v>
      </c>
      <c r="C32" s="58">
        <v>234.859482</v>
      </c>
      <c r="D32" s="59" t="s">
        <v>0</v>
      </c>
      <c r="E32" s="91">
        <v>0.8404520920509764</v>
      </c>
      <c r="F32" s="75" t="s">
        <v>0</v>
      </c>
      <c r="G32" s="75">
        <v>14.171937958960568</v>
      </c>
      <c r="H32" s="61">
        <v>7.4097828246779045</v>
      </c>
      <c r="I32" s="61">
        <v>17.975551941669337</v>
      </c>
      <c r="J32" s="60"/>
      <c r="K32" s="57" t="s">
        <v>74</v>
      </c>
      <c r="L32" s="61">
        <v>1642.370543</v>
      </c>
      <c r="M32" s="75" t="s">
        <v>0</v>
      </c>
      <c r="N32" s="76">
        <v>1.6871386661948022</v>
      </c>
      <c r="O32" s="75" t="s">
        <v>0</v>
      </c>
      <c r="P32" s="61">
        <v>-0.8073203203816992</v>
      </c>
      <c r="Q32" s="61">
        <v>-7.802091864502259</v>
      </c>
      <c r="R32" s="61">
        <v>6.548286581576406</v>
      </c>
    </row>
    <row r="33" spans="2:18" ht="10.5" customHeight="1">
      <c r="B33" s="57" t="s">
        <v>66</v>
      </c>
      <c r="C33" s="58">
        <v>233.192722</v>
      </c>
      <c r="D33" s="59" t="s">
        <v>0</v>
      </c>
      <c r="E33" s="91">
        <v>0.8344875386209092</v>
      </c>
      <c r="F33" s="75" t="s">
        <v>0</v>
      </c>
      <c r="G33" s="75">
        <v>12.853265648209344</v>
      </c>
      <c r="H33" s="61">
        <v>2.8793446088950105</v>
      </c>
      <c r="I33" s="61">
        <v>10.881818127525378</v>
      </c>
      <c r="J33" s="60"/>
      <c r="K33" s="57" t="s">
        <v>58</v>
      </c>
      <c r="L33" s="61">
        <v>1526.659945</v>
      </c>
      <c r="M33" s="75" t="s">
        <v>0</v>
      </c>
      <c r="N33" s="76">
        <v>1.5682740014537204</v>
      </c>
      <c r="O33" s="75" t="s">
        <v>0</v>
      </c>
      <c r="P33" s="61">
        <v>6.556472237877142</v>
      </c>
      <c r="Q33" s="61">
        <v>-0.2383920421893322</v>
      </c>
      <c r="R33" s="61">
        <v>12.228930020526846</v>
      </c>
    </row>
    <row r="34" spans="2:18" ht="10.5" customHeight="1">
      <c r="B34" s="57" t="s">
        <v>59</v>
      </c>
      <c r="C34" s="58">
        <v>217.436248</v>
      </c>
      <c r="D34" s="59" t="s">
        <v>0</v>
      </c>
      <c r="E34" s="91">
        <v>0.7781024975577309</v>
      </c>
      <c r="F34" s="75" t="s">
        <v>0</v>
      </c>
      <c r="G34" s="75">
        <v>7.975230151692503</v>
      </c>
      <c r="H34" s="61">
        <v>-22.948031041747456</v>
      </c>
      <c r="I34" s="61">
        <v>37.83409830760718</v>
      </c>
      <c r="J34" s="60"/>
      <c r="K34" s="57" t="s">
        <v>60</v>
      </c>
      <c r="L34" s="61">
        <v>1521.651238</v>
      </c>
      <c r="M34" s="75" t="s">
        <v>0</v>
      </c>
      <c r="N34" s="76">
        <v>1.56312876593829</v>
      </c>
      <c r="O34" s="75" t="s">
        <v>0</v>
      </c>
      <c r="P34" s="61">
        <v>6.478187930738466</v>
      </c>
      <c r="Q34" s="61">
        <v>13.446293384547303</v>
      </c>
      <c r="R34" s="61">
        <v>0.026096229510756075</v>
      </c>
    </row>
    <row r="35" spans="2:18" ht="10.5" customHeight="1">
      <c r="B35" s="57" t="s">
        <v>79</v>
      </c>
      <c r="C35" s="58">
        <v>185.449604</v>
      </c>
      <c r="D35" s="59" t="s">
        <v>0</v>
      </c>
      <c r="E35" s="91">
        <v>0.663637279298032</v>
      </c>
      <c r="F35" s="75" t="s">
        <v>0</v>
      </c>
      <c r="G35" s="75">
        <v>12.945201534886408</v>
      </c>
      <c r="H35" s="61">
        <v>-22.608133068571277</v>
      </c>
      <c r="I35" s="61">
        <v>36.221770897527534</v>
      </c>
      <c r="J35" s="60"/>
      <c r="K35" s="57" t="s">
        <v>64</v>
      </c>
      <c r="L35" s="61">
        <v>1502.209129</v>
      </c>
      <c r="M35" s="75" t="s">
        <v>0</v>
      </c>
      <c r="N35" s="76">
        <v>1.5431566993507113</v>
      </c>
      <c r="O35" s="75" t="s">
        <v>0</v>
      </c>
      <c r="P35" s="61">
        <v>7.7868380199132226</v>
      </c>
      <c r="Q35" s="61">
        <v>-1.3031870407936168</v>
      </c>
      <c r="R35" s="61">
        <v>3.094827379415264</v>
      </c>
    </row>
    <row r="36" spans="2:18" ht="10.5" customHeight="1">
      <c r="B36" s="57" t="s">
        <v>88</v>
      </c>
      <c r="C36" s="58">
        <v>185.318346</v>
      </c>
      <c r="D36" s="59" t="s">
        <v>0</v>
      </c>
      <c r="E36" s="91">
        <v>0.6631675683893686</v>
      </c>
      <c r="F36" s="75" t="s">
        <v>0</v>
      </c>
      <c r="G36" s="75">
        <v>8.825724694010152</v>
      </c>
      <c r="H36" s="61">
        <v>0.08385927971994533</v>
      </c>
      <c r="I36" s="61">
        <v>14.299060338248921</v>
      </c>
      <c r="J36" s="60"/>
      <c r="K36" s="57" t="s">
        <v>59</v>
      </c>
      <c r="L36" s="61">
        <v>1487.772146</v>
      </c>
      <c r="M36" s="75" t="s">
        <v>0</v>
      </c>
      <c r="N36" s="76">
        <v>1.5283261896668214</v>
      </c>
      <c r="O36" s="75" t="s">
        <v>0</v>
      </c>
      <c r="P36" s="61">
        <v>7.61085441440803</v>
      </c>
      <c r="Q36" s="61">
        <v>-9.648678791446557</v>
      </c>
      <c r="R36" s="61">
        <v>19.017356231297697</v>
      </c>
    </row>
    <row r="37" spans="2:18" ht="10.5" customHeight="1">
      <c r="B37" s="57" t="s">
        <v>92</v>
      </c>
      <c r="C37" s="58">
        <v>175.71015</v>
      </c>
      <c r="D37" s="59" t="s">
        <v>0</v>
      </c>
      <c r="E37" s="91">
        <v>0.6287843348053151</v>
      </c>
      <c r="F37" s="75" t="s">
        <v>0</v>
      </c>
      <c r="G37" s="75">
        <v>17.358814961172907</v>
      </c>
      <c r="H37" s="61">
        <v>17.833197845803866</v>
      </c>
      <c r="I37" s="61">
        <v>25.5765233921541</v>
      </c>
      <c r="J37" s="60"/>
      <c r="K37" s="57" t="s">
        <v>66</v>
      </c>
      <c r="L37" s="61">
        <v>1450.556149</v>
      </c>
      <c r="M37" s="75" t="s">
        <v>0</v>
      </c>
      <c r="N37" s="76">
        <v>1.4900957502527057</v>
      </c>
      <c r="O37" s="75" t="s">
        <v>0</v>
      </c>
      <c r="P37" s="61">
        <v>6.131799365034873</v>
      </c>
      <c r="Q37" s="61">
        <v>-14.76491673980965</v>
      </c>
      <c r="R37" s="61">
        <v>29.30114267228788</v>
      </c>
    </row>
    <row r="38" spans="2:18" ht="10.5" customHeight="1">
      <c r="B38" s="57" t="s">
        <v>60</v>
      </c>
      <c r="C38" s="58">
        <v>158.532053</v>
      </c>
      <c r="D38" s="59" t="s">
        <v>0</v>
      </c>
      <c r="E38" s="91">
        <v>0.5673119708276725</v>
      </c>
      <c r="F38" s="75" t="s">
        <v>0</v>
      </c>
      <c r="G38" s="75">
        <v>20.881891345645577</v>
      </c>
      <c r="H38" s="61">
        <v>29.90701903981514</v>
      </c>
      <c r="I38" s="61">
        <v>-3.2912608488850594</v>
      </c>
      <c r="J38" s="60"/>
      <c r="K38" s="57" t="s">
        <v>79</v>
      </c>
      <c r="L38" s="61">
        <v>1239.085931</v>
      </c>
      <c r="M38" s="75" t="s">
        <v>0</v>
      </c>
      <c r="N38" s="76">
        <v>1.2728612272292104</v>
      </c>
      <c r="O38" s="75" t="s">
        <v>0</v>
      </c>
      <c r="P38" s="61">
        <v>14.956376898553735</v>
      </c>
      <c r="Q38" s="61">
        <v>-0.686613143148179</v>
      </c>
      <c r="R38" s="61">
        <v>20.519507653342146</v>
      </c>
    </row>
    <row r="39" spans="2:18" ht="10.5" customHeight="1">
      <c r="B39" s="57" t="s">
        <v>84</v>
      </c>
      <c r="C39" s="58">
        <v>152.854771</v>
      </c>
      <c r="D39" s="59" t="s">
        <v>0</v>
      </c>
      <c r="E39" s="91">
        <v>0.5469956374464069</v>
      </c>
      <c r="F39" s="75" t="s">
        <v>0</v>
      </c>
      <c r="G39" s="75">
        <v>16.397316740002644</v>
      </c>
      <c r="H39" s="61">
        <v>17.52197512807716</v>
      </c>
      <c r="I39" s="61">
        <v>17.228841625304113</v>
      </c>
      <c r="J39" s="60"/>
      <c r="K39" s="57" t="s">
        <v>53</v>
      </c>
      <c r="L39" s="61">
        <v>1194.871313</v>
      </c>
      <c r="M39" s="75" t="s">
        <v>0</v>
      </c>
      <c r="N39" s="76">
        <v>1.227441396755039</v>
      </c>
      <c r="O39" s="75" t="s">
        <v>0</v>
      </c>
      <c r="P39" s="61">
        <v>5.398226647680393</v>
      </c>
      <c r="Q39" s="61">
        <v>-15.87901181455706</v>
      </c>
      <c r="R39" s="61">
        <v>8.457005767038623</v>
      </c>
    </row>
    <row r="40" spans="2:18" ht="10.5" customHeight="1">
      <c r="B40" s="57" t="s">
        <v>83</v>
      </c>
      <c r="C40" s="58">
        <v>150.880789</v>
      </c>
      <c r="D40" s="59" t="s">
        <v>0</v>
      </c>
      <c r="E40" s="91">
        <v>0.5399316803626092</v>
      </c>
      <c r="F40" s="75" t="s">
        <v>0</v>
      </c>
      <c r="G40" s="75">
        <v>4.291306840719011</v>
      </c>
      <c r="H40" s="61">
        <v>-14.604018820737636</v>
      </c>
      <c r="I40" s="61">
        <v>20.99244997588184</v>
      </c>
      <c r="J40" s="60"/>
      <c r="K40" s="57" t="s">
        <v>80</v>
      </c>
      <c r="L40" s="61">
        <v>1170.788878</v>
      </c>
      <c r="M40" s="75" t="s">
        <v>0</v>
      </c>
      <c r="N40" s="76">
        <v>1.2027025170681165</v>
      </c>
      <c r="O40" s="75" t="s">
        <v>0</v>
      </c>
      <c r="P40" s="61">
        <v>5.765440958066592</v>
      </c>
      <c r="Q40" s="61">
        <v>-22.507230723947274</v>
      </c>
      <c r="R40" s="61">
        <v>19.37902373674281</v>
      </c>
    </row>
    <row r="41" spans="2:18" ht="10.5" customHeight="1">
      <c r="B41" s="57" t="s">
        <v>71</v>
      </c>
      <c r="C41" s="58">
        <v>150.771688</v>
      </c>
      <c r="D41" s="59" t="s">
        <v>0</v>
      </c>
      <c r="E41" s="91">
        <v>0.5395412589799423</v>
      </c>
      <c r="F41" s="75" t="s">
        <v>0</v>
      </c>
      <c r="G41" s="75">
        <v>19.1576366624844</v>
      </c>
      <c r="H41" s="61">
        <v>2.283827435962692</v>
      </c>
      <c r="I41" s="61">
        <v>23.585742507689005</v>
      </c>
      <c r="J41" s="60"/>
      <c r="K41" s="57" t="s">
        <v>92</v>
      </c>
      <c r="L41" s="61">
        <v>811.490341</v>
      </c>
      <c r="M41" s="75" t="s">
        <v>0</v>
      </c>
      <c r="N41" s="76">
        <v>0.8336101358977585</v>
      </c>
      <c r="O41" s="75" t="s">
        <v>0</v>
      </c>
      <c r="P41" s="61">
        <v>4.105726117556574</v>
      </c>
      <c r="Q41" s="61">
        <v>-0.8932138828838703</v>
      </c>
      <c r="R41" s="61">
        <v>21.245611980921893</v>
      </c>
    </row>
    <row r="42" spans="2:18" ht="10.5" customHeight="1">
      <c r="B42" s="57" t="s">
        <v>86</v>
      </c>
      <c r="C42" s="58">
        <v>122.076148</v>
      </c>
      <c r="D42" s="59" t="s">
        <v>0</v>
      </c>
      <c r="E42" s="91">
        <v>0.4368533605814758</v>
      </c>
      <c r="F42" s="75" t="s">
        <v>0</v>
      </c>
      <c r="G42" s="75">
        <v>19.435059349623863</v>
      </c>
      <c r="H42" s="61">
        <v>2.3745758269791537</v>
      </c>
      <c r="I42" s="61">
        <v>13.804662396364975</v>
      </c>
      <c r="J42" s="60"/>
      <c r="K42" s="57" t="s">
        <v>95</v>
      </c>
      <c r="L42" s="61">
        <v>779.844164</v>
      </c>
      <c r="M42" s="75" t="s">
        <v>0</v>
      </c>
      <c r="N42" s="76">
        <v>0.8011013399494225</v>
      </c>
      <c r="O42" s="75" t="s">
        <v>0</v>
      </c>
      <c r="P42" s="61">
        <v>9.107819574990007</v>
      </c>
      <c r="Q42" s="61">
        <v>15.435381273675475</v>
      </c>
      <c r="R42" s="61">
        <v>12.541991764733496</v>
      </c>
    </row>
    <row r="43" spans="2:18" ht="10.5" customHeight="1">
      <c r="B43" s="57" t="s">
        <v>67</v>
      </c>
      <c r="C43" s="58">
        <v>91.128293</v>
      </c>
      <c r="D43" s="59" t="s">
        <v>0</v>
      </c>
      <c r="E43" s="91">
        <v>0.3261054816466143</v>
      </c>
      <c r="F43" s="75" t="s">
        <v>0</v>
      </c>
      <c r="G43" s="75">
        <v>3.436235058900383</v>
      </c>
      <c r="H43" s="61">
        <v>-23.172284663908997</v>
      </c>
      <c r="I43" s="61">
        <v>18.92335429597361</v>
      </c>
      <c r="J43" s="60"/>
      <c r="K43" s="57" t="s">
        <v>70</v>
      </c>
      <c r="L43" s="61">
        <v>724.71272</v>
      </c>
      <c r="M43" s="75" t="s">
        <v>0</v>
      </c>
      <c r="N43" s="76">
        <v>0.7444671100601974</v>
      </c>
      <c r="O43" s="75" t="s">
        <v>0</v>
      </c>
      <c r="P43" s="61">
        <v>5.944233393059206</v>
      </c>
      <c r="Q43" s="61">
        <v>-2.1688708227580236</v>
      </c>
      <c r="R43" s="61">
        <v>4.67678343160523</v>
      </c>
    </row>
    <row r="44" spans="2:18" ht="10.5" customHeight="1">
      <c r="B44" s="57" t="s">
        <v>80</v>
      </c>
      <c r="C44" s="58">
        <v>90.187945</v>
      </c>
      <c r="D44" s="59" t="s">
        <v>0</v>
      </c>
      <c r="E44" s="91">
        <v>0.3227404165569453</v>
      </c>
      <c r="F44" s="75" t="s">
        <v>0</v>
      </c>
      <c r="G44" s="75">
        <v>7.512416576338743</v>
      </c>
      <c r="H44" s="61">
        <v>-19.757712205121535</v>
      </c>
      <c r="I44" s="61">
        <v>14.392607392898825</v>
      </c>
      <c r="J44" s="60"/>
      <c r="K44" s="57" t="s">
        <v>65</v>
      </c>
      <c r="L44" s="61">
        <v>713.848035</v>
      </c>
      <c r="M44" s="75" t="s">
        <v>0</v>
      </c>
      <c r="N44" s="76">
        <v>0.7333062729168057</v>
      </c>
      <c r="O44" s="75" t="s">
        <v>0</v>
      </c>
      <c r="P44" s="61">
        <v>3.729175748645619</v>
      </c>
      <c r="Q44" s="61">
        <v>-11.513793070400922</v>
      </c>
      <c r="R44" s="61">
        <v>5.694046609232146</v>
      </c>
    </row>
    <row r="45" spans="2:18" ht="10.5" customHeight="1">
      <c r="B45" s="57" t="s">
        <v>73</v>
      </c>
      <c r="C45" s="58">
        <v>89.385017</v>
      </c>
      <c r="D45" s="59" t="s">
        <v>0</v>
      </c>
      <c r="E45" s="91">
        <v>0.3198671132880302</v>
      </c>
      <c r="F45" s="75" t="s">
        <v>0</v>
      </c>
      <c r="G45" s="75">
        <v>10.071087251293553</v>
      </c>
      <c r="H45" s="61">
        <v>-0.9892754331357878</v>
      </c>
      <c r="I45" s="61">
        <v>-3.2350125396076237</v>
      </c>
      <c r="J45" s="60"/>
      <c r="K45" s="57" t="s">
        <v>84</v>
      </c>
      <c r="L45" s="61">
        <v>667.057526</v>
      </c>
      <c r="M45" s="75" t="s">
        <v>0</v>
      </c>
      <c r="N45" s="76">
        <v>0.6852403371988903</v>
      </c>
      <c r="O45" s="75" t="s">
        <v>0</v>
      </c>
      <c r="P45" s="61">
        <v>24.86803082368887</v>
      </c>
      <c r="Q45" s="61">
        <v>-7.181732517707246</v>
      </c>
      <c r="R45" s="61">
        <v>-0.16511460579538095</v>
      </c>
    </row>
    <row r="46" spans="2:18" ht="10.5" customHeight="1">
      <c r="B46" s="57" t="s">
        <v>51</v>
      </c>
      <c r="C46" s="58">
        <v>87.849595</v>
      </c>
      <c r="D46" s="59" t="s">
        <v>0</v>
      </c>
      <c r="E46" s="91">
        <v>0.3143725570491593</v>
      </c>
      <c r="F46" s="75" t="s">
        <v>0</v>
      </c>
      <c r="G46" s="75">
        <v>25.71225748094883</v>
      </c>
      <c r="H46" s="61">
        <v>12.840623168314096</v>
      </c>
      <c r="I46" s="61">
        <v>13.904962110704332</v>
      </c>
      <c r="J46" s="60"/>
      <c r="K46" s="57" t="s">
        <v>77</v>
      </c>
      <c r="L46" s="61">
        <v>638.365155</v>
      </c>
      <c r="M46" s="75" t="s">
        <v>0</v>
      </c>
      <c r="N46" s="76">
        <v>0.6557658627904033</v>
      </c>
      <c r="O46" s="75" t="s">
        <v>0</v>
      </c>
      <c r="P46" s="61">
        <v>24.74097493334364</v>
      </c>
      <c r="Q46" s="61">
        <v>61.070319605637025</v>
      </c>
      <c r="R46" s="61">
        <v>44.723229860694516</v>
      </c>
    </row>
    <row r="47" spans="2:18" ht="10.5" customHeight="1">
      <c r="B47" s="57" t="s">
        <v>70</v>
      </c>
      <c r="C47" s="58">
        <v>67.578515</v>
      </c>
      <c r="D47" s="59" t="s">
        <v>0</v>
      </c>
      <c r="E47" s="91">
        <v>0.24183185548134817</v>
      </c>
      <c r="F47" s="75" t="s">
        <v>0</v>
      </c>
      <c r="G47" s="75">
        <v>8.803364531569757</v>
      </c>
      <c r="H47" s="61">
        <v>-3.7771517146110227</v>
      </c>
      <c r="I47" s="61">
        <v>13.066248188545387</v>
      </c>
      <c r="J47" s="60"/>
      <c r="K47" s="57" t="s">
        <v>75</v>
      </c>
      <c r="L47" s="61">
        <v>616.364229</v>
      </c>
      <c r="M47" s="75" t="s">
        <v>0</v>
      </c>
      <c r="N47" s="76">
        <v>0.6331652303661949</v>
      </c>
      <c r="O47" s="75" t="s">
        <v>0</v>
      </c>
      <c r="P47" s="61">
        <v>15.590937565295038</v>
      </c>
      <c r="Q47" s="61">
        <v>-5.451088941514243</v>
      </c>
      <c r="R47" s="61">
        <v>25.456571998124062</v>
      </c>
    </row>
    <row r="48" spans="2:18" ht="10.5" customHeight="1">
      <c r="B48" s="57" t="s">
        <v>94</v>
      </c>
      <c r="C48" s="58">
        <v>66.07761</v>
      </c>
      <c r="D48" s="59" t="s">
        <v>0</v>
      </c>
      <c r="E48" s="91">
        <v>0.23646081941979472</v>
      </c>
      <c r="F48" s="75" t="s">
        <v>0</v>
      </c>
      <c r="G48" s="75">
        <v>9.473467529354851</v>
      </c>
      <c r="H48" s="61">
        <v>4.293637862280036</v>
      </c>
      <c r="I48" s="61">
        <v>19.451699039525153</v>
      </c>
      <c r="J48" s="60"/>
      <c r="K48" s="57" t="s">
        <v>86</v>
      </c>
      <c r="L48" s="61">
        <v>459.946665</v>
      </c>
      <c r="M48" s="75" t="s">
        <v>0</v>
      </c>
      <c r="N48" s="76">
        <v>0.47248399955554216</v>
      </c>
      <c r="O48" s="75" t="s">
        <v>0</v>
      </c>
      <c r="P48" s="61">
        <v>0.7707854909684952</v>
      </c>
      <c r="Q48" s="61">
        <v>20.237978699556365</v>
      </c>
      <c r="R48" s="61">
        <v>-14.528449329691824</v>
      </c>
    </row>
    <row r="49" spans="2:18" ht="10.5" customHeight="1">
      <c r="B49" s="57" t="s">
        <v>65</v>
      </c>
      <c r="C49" s="58">
        <v>65.918792</v>
      </c>
      <c r="D49" s="59" t="s">
        <v>0</v>
      </c>
      <c r="E49" s="91">
        <v>0.23589248417857436</v>
      </c>
      <c r="F49" s="75" t="s">
        <v>0</v>
      </c>
      <c r="G49" s="75">
        <v>11.523101844462701</v>
      </c>
      <c r="H49" s="61">
        <v>-12.277004351059063</v>
      </c>
      <c r="I49" s="61">
        <v>34.5408322172417</v>
      </c>
      <c r="J49" s="60"/>
      <c r="K49" s="57" t="s">
        <v>93</v>
      </c>
      <c r="L49" s="61">
        <v>452.273457</v>
      </c>
      <c r="M49" s="75" t="s">
        <v>0</v>
      </c>
      <c r="N49" s="76">
        <v>0.4646016334441114</v>
      </c>
      <c r="O49" s="75" t="s">
        <v>0</v>
      </c>
      <c r="P49" s="61">
        <v>6.615037547948122</v>
      </c>
      <c r="Q49" s="61">
        <v>4.027502019994159</v>
      </c>
      <c r="R49" s="61">
        <v>14.389469683399142</v>
      </c>
    </row>
    <row r="50" spans="2:18" ht="10.5" customHeight="1">
      <c r="B50" s="57" t="s">
        <v>77</v>
      </c>
      <c r="C50" s="58">
        <v>59.99908</v>
      </c>
      <c r="D50" s="59" t="s">
        <v>0</v>
      </c>
      <c r="E50" s="91">
        <v>0.21470860736691016</v>
      </c>
      <c r="F50" s="75" t="s">
        <v>0</v>
      </c>
      <c r="G50" s="75">
        <v>8.585553843171922</v>
      </c>
      <c r="H50" s="61">
        <v>4.601657455890674</v>
      </c>
      <c r="I50" s="61">
        <v>23.332668354500115</v>
      </c>
      <c r="J50" s="60"/>
      <c r="K50" s="57" t="s">
        <v>81</v>
      </c>
      <c r="L50" s="61">
        <v>438.02311</v>
      </c>
      <c r="M50" s="75" t="s">
        <v>0</v>
      </c>
      <c r="N50" s="76">
        <v>0.44996284712827994</v>
      </c>
      <c r="O50" s="75" t="s">
        <v>0</v>
      </c>
      <c r="P50" s="61">
        <v>1.3160999234979265</v>
      </c>
      <c r="Q50" s="61">
        <v>3.2592545271397313</v>
      </c>
      <c r="R50" s="61">
        <v>-6.708671476678489</v>
      </c>
    </row>
    <row r="51" spans="2:18" ht="10.5" customHeight="1">
      <c r="B51" s="57" t="s">
        <v>93</v>
      </c>
      <c r="C51" s="58">
        <v>54.282303</v>
      </c>
      <c r="D51" s="59" t="s">
        <v>0</v>
      </c>
      <c r="E51" s="91">
        <v>0.19425093987772227</v>
      </c>
      <c r="F51" s="75" t="s">
        <v>0</v>
      </c>
      <c r="G51" s="75">
        <v>10.211946428800033</v>
      </c>
      <c r="H51" s="61">
        <v>4.566333091935462</v>
      </c>
      <c r="I51" s="61">
        <v>26.104316694255658</v>
      </c>
      <c r="J51" s="60"/>
      <c r="K51" s="57" t="s">
        <v>94</v>
      </c>
      <c r="L51" s="61">
        <v>330.149443</v>
      </c>
      <c r="M51" s="75" t="s">
        <v>0</v>
      </c>
      <c r="N51" s="76">
        <v>0.33914873429873543</v>
      </c>
      <c r="O51" s="75" t="s">
        <v>0</v>
      </c>
      <c r="P51" s="61">
        <v>2.12799102341652</v>
      </c>
      <c r="Q51" s="61">
        <v>-10.481347104982959</v>
      </c>
      <c r="R51" s="61">
        <v>6.063060849336807</v>
      </c>
    </row>
    <row r="52" spans="2:18" ht="10.5" customHeight="1">
      <c r="B52" s="57" t="s">
        <v>61</v>
      </c>
      <c r="C52" s="58">
        <v>48.879467</v>
      </c>
      <c r="D52" s="59" t="s">
        <v>0</v>
      </c>
      <c r="E52" s="91">
        <v>0.17491672019649035</v>
      </c>
      <c r="F52" s="75" t="s">
        <v>0</v>
      </c>
      <c r="G52" s="75">
        <v>19.220725710401297</v>
      </c>
      <c r="H52" s="61">
        <v>-23.962472982058685</v>
      </c>
      <c r="I52" s="61">
        <v>90.45727349569162</v>
      </c>
      <c r="J52" s="62"/>
      <c r="K52" s="57" t="s">
        <v>83</v>
      </c>
      <c r="L52" s="61">
        <v>254.306478</v>
      </c>
      <c r="M52" s="75" t="s">
        <v>0</v>
      </c>
      <c r="N52" s="76">
        <v>0.2612384238905689</v>
      </c>
      <c r="O52" s="75" t="s">
        <v>0</v>
      </c>
      <c r="P52" s="61">
        <v>2.8499646082235985</v>
      </c>
      <c r="Q52" s="61">
        <v>1.412377422249179</v>
      </c>
      <c r="R52" s="61">
        <v>21.281030997754826</v>
      </c>
    </row>
    <row r="53" spans="2:18" ht="10.5" customHeight="1">
      <c r="B53" s="57" t="s">
        <v>87</v>
      </c>
      <c r="C53" s="58">
        <v>41.860216</v>
      </c>
      <c r="D53" s="59" t="s">
        <v>0</v>
      </c>
      <c r="E53" s="91">
        <v>0.14979810826162748</v>
      </c>
      <c r="F53" s="75" t="s">
        <v>0</v>
      </c>
      <c r="G53" s="75">
        <v>-9.634818120005473</v>
      </c>
      <c r="H53" s="61">
        <v>74.77832190455703</v>
      </c>
      <c r="I53" s="61">
        <v>-0.07259619198347878</v>
      </c>
      <c r="J53" s="62"/>
      <c r="K53" s="57" t="s">
        <v>61</v>
      </c>
      <c r="L53" s="61">
        <v>246.089814</v>
      </c>
      <c r="M53" s="75" t="s">
        <v>0</v>
      </c>
      <c r="N53" s="76">
        <v>0.25279778812745485</v>
      </c>
      <c r="O53" s="75" t="s">
        <v>0</v>
      </c>
      <c r="P53" s="61">
        <v>6.059241126374926</v>
      </c>
      <c r="Q53" s="61">
        <v>-15.651384096178418</v>
      </c>
      <c r="R53" s="61">
        <v>8.379426260137706</v>
      </c>
    </row>
    <row r="54" spans="2:18" ht="10.5" customHeight="1">
      <c r="B54" s="18" t="s">
        <v>81</v>
      </c>
      <c r="C54" s="58">
        <v>37.223389</v>
      </c>
      <c r="D54" s="59" t="s">
        <v>0</v>
      </c>
      <c r="E54" s="91">
        <v>0.1332050760389453</v>
      </c>
      <c r="F54" s="75" t="s">
        <v>0</v>
      </c>
      <c r="G54" s="75">
        <v>-9.764460514138996</v>
      </c>
      <c r="H54" s="61">
        <v>-36.00564623522722</v>
      </c>
      <c r="I54" s="61">
        <v>-22.948869119890418</v>
      </c>
      <c r="J54" s="60"/>
      <c r="K54" s="57" t="s">
        <v>68</v>
      </c>
      <c r="L54" s="61">
        <v>215.154106</v>
      </c>
      <c r="M54" s="75" t="s">
        <v>0</v>
      </c>
      <c r="N54" s="76">
        <v>0.22101882731050365</v>
      </c>
      <c r="O54" s="75" t="s">
        <v>0</v>
      </c>
      <c r="P54" s="61">
        <v>4.995986525214313</v>
      </c>
      <c r="Q54" s="61">
        <v>7.932165641426266</v>
      </c>
      <c r="R54" s="61">
        <v>10.412845740079149</v>
      </c>
    </row>
    <row r="55" spans="2:18" ht="10.5" customHeight="1">
      <c r="B55" s="18" t="s">
        <v>82</v>
      </c>
      <c r="C55" s="58">
        <v>35.583013</v>
      </c>
      <c r="D55" s="59" t="s">
        <v>0</v>
      </c>
      <c r="E55" s="91">
        <v>0.12733493858820266</v>
      </c>
      <c r="F55" s="75" t="s">
        <v>0</v>
      </c>
      <c r="G55" s="75">
        <v>18.76460464702916</v>
      </c>
      <c r="H55" s="61">
        <v>-14.219123830244683</v>
      </c>
      <c r="I55" s="61">
        <v>20.19298088515818</v>
      </c>
      <c r="J55" s="60"/>
      <c r="K55" s="57" t="s">
        <v>63</v>
      </c>
      <c r="L55" s="61">
        <v>200.217177</v>
      </c>
      <c r="M55" s="75" t="s">
        <v>0</v>
      </c>
      <c r="N55" s="76">
        <v>0.2056747439807611</v>
      </c>
      <c r="O55" s="75" t="s">
        <v>0</v>
      </c>
      <c r="P55" s="61">
        <v>37.67753439445636</v>
      </c>
      <c r="Q55" s="61">
        <v>162.74814805727664</v>
      </c>
      <c r="R55" s="61">
        <v>87.3366262078597</v>
      </c>
    </row>
    <row r="56" spans="2:18" ht="10.5" customHeight="1">
      <c r="B56" s="18" t="s">
        <v>76</v>
      </c>
      <c r="C56" s="58">
        <v>32.804651</v>
      </c>
      <c r="D56" s="59" t="s">
        <v>0</v>
      </c>
      <c r="E56" s="91">
        <v>0.11739248220751912</v>
      </c>
      <c r="F56" s="75" t="s">
        <v>0</v>
      </c>
      <c r="G56" s="75">
        <v>54.40432364044552</v>
      </c>
      <c r="H56" s="61">
        <v>-39.47910350061211</v>
      </c>
      <c r="I56" s="61">
        <v>60.86179787099192</v>
      </c>
      <c r="J56" s="60"/>
      <c r="K56" s="57" t="s">
        <v>73</v>
      </c>
      <c r="L56" s="61">
        <v>176.243346</v>
      </c>
      <c r="M56" s="75" t="s">
        <v>0</v>
      </c>
      <c r="N56" s="76">
        <v>0.18104742864725687</v>
      </c>
      <c r="O56" s="75" t="s">
        <v>0</v>
      </c>
      <c r="P56" s="61">
        <v>16.700455151323478</v>
      </c>
      <c r="Q56" s="61">
        <v>-18.522757018563127</v>
      </c>
      <c r="R56" s="61">
        <v>53.01177214142447</v>
      </c>
    </row>
    <row r="57" spans="2:18" ht="10.5" customHeight="1">
      <c r="B57" s="18" t="s">
        <v>69</v>
      </c>
      <c r="C57" s="58">
        <v>29.741489</v>
      </c>
      <c r="D57" s="59" t="s">
        <v>0</v>
      </c>
      <c r="E57" s="91">
        <v>0.10643086000999144</v>
      </c>
      <c r="F57" s="75" t="s">
        <v>0</v>
      </c>
      <c r="G57" s="75">
        <v>6.531187752737511</v>
      </c>
      <c r="H57" s="61">
        <v>0.26793861858661217</v>
      </c>
      <c r="I57" s="61">
        <v>6.560460037241981</v>
      </c>
      <c r="J57" s="60"/>
      <c r="K57" s="57" t="s">
        <v>62</v>
      </c>
      <c r="L57" s="61">
        <v>172.709669</v>
      </c>
      <c r="M57" s="75" t="s">
        <v>0</v>
      </c>
      <c r="N57" s="76">
        <v>0.17741742984707548</v>
      </c>
      <c r="O57" s="75" t="s">
        <v>0</v>
      </c>
      <c r="P57" s="61">
        <v>3.5858045082047374</v>
      </c>
      <c r="Q57" s="61">
        <v>-13.140088966779217</v>
      </c>
      <c r="R57" s="61">
        <v>17.337310820569158</v>
      </c>
    </row>
    <row r="58" spans="2:18" ht="10.5" customHeight="1">
      <c r="B58" s="18" t="s">
        <v>75</v>
      </c>
      <c r="C58" s="58">
        <v>28.501642</v>
      </c>
      <c r="D58" s="59" t="s">
        <v>0</v>
      </c>
      <c r="E58" s="91">
        <v>0.101994028266604</v>
      </c>
      <c r="F58" s="75" t="s">
        <v>0</v>
      </c>
      <c r="G58" s="75">
        <v>5.534978370499655</v>
      </c>
      <c r="H58" s="61">
        <v>-52.560816629283124</v>
      </c>
      <c r="I58" s="61">
        <v>52.61726475176411</v>
      </c>
      <c r="J58" s="60"/>
      <c r="K58" s="57" t="s">
        <v>78</v>
      </c>
      <c r="L58" s="61">
        <v>158.735757</v>
      </c>
      <c r="M58" s="75" t="s">
        <v>0</v>
      </c>
      <c r="N58" s="76">
        <v>0.16306261366160063</v>
      </c>
      <c r="O58" s="75" t="s">
        <v>0</v>
      </c>
      <c r="P58" s="61">
        <v>-3.302637768144434</v>
      </c>
      <c r="Q58" s="61">
        <v>-23.08026158193907</v>
      </c>
      <c r="R58" s="61">
        <v>20.18755711314097</v>
      </c>
    </row>
    <row r="59" spans="2:18" ht="10.5" customHeight="1">
      <c r="B59" s="18" t="s">
        <v>101</v>
      </c>
      <c r="C59" s="58">
        <v>27.618223</v>
      </c>
      <c r="D59" s="59" t="s">
        <v>0</v>
      </c>
      <c r="E59" s="91">
        <v>0.09883268540582234</v>
      </c>
      <c r="F59" s="75" t="s">
        <v>0</v>
      </c>
      <c r="G59" s="75">
        <v>5.189978322022215</v>
      </c>
      <c r="H59" s="61">
        <v>-37.4806229720527</v>
      </c>
      <c r="I59" s="61">
        <v>94.11285035951494</v>
      </c>
      <c r="J59" s="60"/>
      <c r="K59" s="57" t="s">
        <v>82</v>
      </c>
      <c r="L59" s="61">
        <v>141.812409</v>
      </c>
      <c r="M59" s="75" t="s">
        <v>0</v>
      </c>
      <c r="N59" s="76">
        <v>0.1456779650547664</v>
      </c>
      <c r="O59" s="75" t="s">
        <v>0</v>
      </c>
      <c r="P59" s="61">
        <v>5.156489720485413</v>
      </c>
      <c r="Q59" s="61">
        <v>-18.863967633503023</v>
      </c>
      <c r="R59" s="61">
        <v>-0.18952266655956862</v>
      </c>
    </row>
    <row r="60" spans="2:18" ht="10.5" customHeight="1">
      <c r="B60" s="57" t="s">
        <v>68</v>
      </c>
      <c r="C60" s="58">
        <v>26.253055</v>
      </c>
      <c r="D60" s="59" t="s">
        <v>0</v>
      </c>
      <c r="E60" s="91">
        <v>0.09394738849623856</v>
      </c>
      <c r="F60" s="75" t="s">
        <v>0</v>
      </c>
      <c r="G60" s="75">
        <v>8.818944535654992</v>
      </c>
      <c r="H60" s="61">
        <v>26.86630556126859</v>
      </c>
      <c r="I60" s="61">
        <v>3.376387902771043</v>
      </c>
      <c r="J60" s="60"/>
      <c r="K60" s="57" t="s">
        <v>87</v>
      </c>
      <c r="L60" s="61">
        <v>140.850985</v>
      </c>
      <c r="M60" s="75" t="s">
        <v>0</v>
      </c>
      <c r="N60" s="76">
        <v>0.1446903343328681</v>
      </c>
      <c r="O60" s="75" t="s">
        <v>0</v>
      </c>
      <c r="P60" s="61">
        <v>-23.527329147216058</v>
      </c>
      <c r="Q60" s="61">
        <v>0.30532492601030015</v>
      </c>
      <c r="R60" s="61">
        <v>-1.5705079099580956</v>
      </c>
    </row>
    <row r="61" spans="2:18" ht="12" customHeight="1">
      <c r="B61" s="101" t="s">
        <v>39</v>
      </c>
      <c r="C61" s="53">
        <v>27600.712739</v>
      </c>
      <c r="D61" s="54" t="s">
        <v>0</v>
      </c>
      <c r="E61" s="92">
        <v>98.77002438245427</v>
      </c>
      <c r="F61" s="77" t="s">
        <v>0</v>
      </c>
      <c r="G61" s="48" t="s">
        <v>46</v>
      </c>
      <c r="H61" s="48" t="s">
        <v>46</v>
      </c>
      <c r="I61" s="48" t="s">
        <v>46</v>
      </c>
      <c r="J61" s="56"/>
      <c r="K61" s="101" t="s">
        <v>39</v>
      </c>
      <c r="L61" s="55">
        <v>95061.430965</v>
      </c>
      <c r="M61" s="77" t="s">
        <v>0</v>
      </c>
      <c r="N61" s="78">
        <v>97.65263784620824</v>
      </c>
      <c r="O61" s="80" t="s">
        <v>0</v>
      </c>
      <c r="P61" s="48" t="s">
        <v>46</v>
      </c>
      <c r="Q61" s="48" t="s">
        <v>46</v>
      </c>
      <c r="R61" s="48" t="s">
        <v>46</v>
      </c>
    </row>
    <row r="62" spans="2:18" ht="3.7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s="1" customFormat="1" ht="12" customHeight="1">
      <c r="A63" s="6"/>
      <c r="B63" s="108" t="s">
        <v>97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2:18" s="1" customFormat="1" ht="3.75" customHeight="1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</row>
    <row r="65" spans="2:18" s="1" customFormat="1" ht="3.75" customHeight="1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1 N11:N61">
    <cfRule type="cellIs" priority="4" dxfId="11" operator="lessThan" stopIfTrue="1">
      <formula>0</formula>
    </cfRule>
    <cfRule type="cellIs" priority="5" dxfId="11" operator="greaterThan" stopIfTrue="1">
      <formula>100</formula>
    </cfRule>
  </conditionalFormatting>
  <conditionalFormatting sqref="N62">
    <cfRule type="cellIs" priority="1" dxfId="11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AK6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117" t="s">
        <v>48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18" t="s">
        <v>102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"/>
    </row>
    <row r="3" spans="1:19" ht="21" customHeight="1">
      <c r="A3" s="9"/>
      <c r="B3" s="120" t="s">
        <v>28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9"/>
    </row>
    <row r="4" spans="1:21" ht="21" customHeight="1">
      <c r="A4" s="9"/>
      <c r="B4" s="115" t="s">
        <v>36</v>
      </c>
      <c r="C4" s="116"/>
      <c r="D4" s="116"/>
      <c r="E4" s="116"/>
      <c r="F4" s="116"/>
      <c r="G4" s="116"/>
      <c r="H4" s="116"/>
      <c r="I4" s="122"/>
      <c r="J4" s="115" t="s">
        <v>103</v>
      </c>
      <c r="K4" s="116"/>
      <c r="L4" s="116"/>
      <c r="M4" s="116"/>
      <c r="N4" s="116"/>
      <c r="O4" s="116"/>
      <c r="P4" s="116"/>
      <c r="Q4" s="116"/>
      <c r="R4" s="116"/>
      <c r="S4" s="9"/>
      <c r="U4" s="2"/>
    </row>
    <row r="5" spans="1:19" ht="2.25" customHeight="1">
      <c r="A5" s="9"/>
      <c r="B5" s="93"/>
      <c r="C5" s="94"/>
      <c r="D5" s="94"/>
      <c r="E5" s="94"/>
      <c r="F5" s="94"/>
      <c r="G5" s="94"/>
      <c r="H5" s="94"/>
      <c r="I5" s="123"/>
      <c r="J5" s="94"/>
      <c r="K5" s="94"/>
      <c r="L5" s="94"/>
      <c r="M5" s="94"/>
      <c r="N5" s="94"/>
      <c r="O5" s="94"/>
      <c r="P5" s="94"/>
      <c r="Q5" s="94"/>
      <c r="R5" s="94"/>
      <c r="S5" s="9"/>
    </row>
    <row r="6" spans="1:19" ht="21" customHeight="1">
      <c r="A6" s="9"/>
      <c r="B6" s="125"/>
      <c r="C6" s="124" t="s">
        <v>2</v>
      </c>
      <c r="D6" s="12"/>
      <c r="E6" s="127" t="s">
        <v>32</v>
      </c>
      <c r="F6" s="12"/>
      <c r="G6" s="114" t="s">
        <v>33</v>
      </c>
      <c r="H6" s="114"/>
      <c r="I6" s="128"/>
      <c r="J6" s="12"/>
      <c r="K6" s="126"/>
      <c r="L6" s="124" t="s">
        <v>2</v>
      </c>
      <c r="M6" s="12"/>
      <c r="N6" s="127" t="s">
        <v>32</v>
      </c>
      <c r="O6" s="12"/>
      <c r="P6" s="114" t="s">
        <v>33</v>
      </c>
      <c r="Q6" s="114"/>
      <c r="R6" s="114"/>
      <c r="S6" s="9"/>
    </row>
    <row r="7" spans="1:19" ht="2.25" customHeight="1">
      <c r="A7" s="9"/>
      <c r="B7" s="125"/>
      <c r="C7" s="12"/>
      <c r="D7" s="12"/>
      <c r="E7" s="129"/>
      <c r="F7" s="12"/>
      <c r="G7" s="12"/>
      <c r="H7" s="12"/>
      <c r="I7" s="126"/>
      <c r="J7" s="12"/>
      <c r="K7" s="126"/>
      <c r="L7" s="12"/>
      <c r="M7" s="12"/>
      <c r="N7" s="129"/>
      <c r="O7" s="12"/>
      <c r="P7" s="12"/>
      <c r="Q7" s="12"/>
      <c r="R7" s="12"/>
      <c r="S7" s="9"/>
    </row>
    <row r="8" spans="1:19" ht="13.5" customHeight="1">
      <c r="A8" s="9"/>
      <c r="B8" s="131"/>
      <c r="C8" s="130">
        <v>2010</v>
      </c>
      <c r="D8" s="95" t="s">
        <v>0</v>
      </c>
      <c r="E8" s="133">
        <v>2010</v>
      </c>
      <c r="F8" s="95" t="s">
        <v>0</v>
      </c>
      <c r="G8" s="13" t="s">
        <v>100</v>
      </c>
      <c r="H8" s="135" t="s">
        <v>52</v>
      </c>
      <c r="I8" s="134">
        <v>2010</v>
      </c>
      <c r="J8" s="95"/>
      <c r="K8" s="132"/>
      <c r="L8" s="130">
        <v>2010</v>
      </c>
      <c r="M8" s="95" t="s">
        <v>0</v>
      </c>
      <c r="N8" s="133">
        <v>2010</v>
      </c>
      <c r="O8" s="95" t="s">
        <v>0</v>
      </c>
      <c r="P8" s="13" t="s">
        <v>100</v>
      </c>
      <c r="Q8" s="134" t="s">
        <v>52</v>
      </c>
      <c r="R8" s="13">
        <v>2010</v>
      </c>
      <c r="S8" s="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13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13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9" ht="12" customHeight="1">
      <c r="B11" s="98" t="s">
        <v>104</v>
      </c>
      <c r="C11" s="69">
        <v>27944.42232</v>
      </c>
      <c r="D11" s="70" t="s">
        <v>0</v>
      </c>
      <c r="E11" s="71">
        <v>100</v>
      </c>
      <c r="F11" s="81" t="s">
        <v>0</v>
      </c>
      <c r="G11" s="69">
        <v>9.7291851970019</v>
      </c>
      <c r="H11" s="69">
        <v>-3.3692454037376933</v>
      </c>
      <c r="I11" s="69">
        <v>10.55991462478454</v>
      </c>
      <c r="J11" s="70"/>
      <c r="K11" s="98" t="s">
        <v>104</v>
      </c>
      <c r="L11" s="69">
        <v>97346.506005</v>
      </c>
      <c r="M11" s="72" t="s">
        <v>0</v>
      </c>
      <c r="N11" s="71">
        <v>100</v>
      </c>
      <c r="O11" s="72" t="s">
        <v>0</v>
      </c>
      <c r="P11" s="69">
        <v>5.960334023876812</v>
      </c>
      <c r="Q11" s="69">
        <v>-8.577074599323552</v>
      </c>
      <c r="R11" s="69">
        <v>11.865063195953198</v>
      </c>
      <c r="S11" s="1" t="s">
        <v>50</v>
      </c>
    </row>
    <row r="12" spans="2:18" ht="10.5" customHeight="1">
      <c r="B12" s="63" t="s">
        <v>15</v>
      </c>
      <c r="C12" s="64">
        <v>17431.5298</v>
      </c>
      <c r="D12" s="65" t="s">
        <v>0</v>
      </c>
      <c r="E12" s="66">
        <v>62.3792812761928</v>
      </c>
      <c r="F12" s="82" t="s">
        <v>0</v>
      </c>
      <c r="G12" s="64">
        <v>10.321308776688266</v>
      </c>
      <c r="H12" s="64">
        <v>-2.763245751251347</v>
      </c>
      <c r="I12" s="64">
        <v>8.640297600247024</v>
      </c>
      <c r="J12" s="67"/>
      <c r="K12" s="63" t="s">
        <v>15</v>
      </c>
      <c r="L12" s="64">
        <v>33651.804023</v>
      </c>
      <c r="M12" s="68" t="s">
        <v>0</v>
      </c>
      <c r="N12" s="66">
        <v>34.56909282524382</v>
      </c>
      <c r="O12" s="68" t="s">
        <v>0</v>
      </c>
      <c r="P12" s="64">
        <v>6.874803313588118</v>
      </c>
      <c r="Q12" s="64">
        <v>-9.431680538249125</v>
      </c>
      <c r="R12" s="64">
        <v>13.977988121660928</v>
      </c>
    </row>
    <row r="13" spans="2:18" ht="10.5" customHeight="1">
      <c r="B13" s="18" t="s">
        <v>5</v>
      </c>
      <c r="C13" s="19">
        <v>3632.03838</v>
      </c>
      <c r="D13" s="20" t="s">
        <v>0</v>
      </c>
      <c r="E13" s="21">
        <v>12.99736433413593</v>
      </c>
      <c r="F13" s="83" t="s">
        <v>0</v>
      </c>
      <c r="G13" s="19">
        <v>8.071750975780144</v>
      </c>
      <c r="H13" s="19">
        <v>-7.26699511981036</v>
      </c>
      <c r="I13" s="19">
        <v>12.502083767781059</v>
      </c>
      <c r="J13" s="20"/>
      <c r="K13" s="18" t="s">
        <v>14</v>
      </c>
      <c r="L13" s="19">
        <v>23937.273226</v>
      </c>
      <c r="M13" s="22" t="s">
        <v>0</v>
      </c>
      <c r="N13" s="21">
        <v>24.589761059087742</v>
      </c>
      <c r="O13" s="22" t="s">
        <v>0</v>
      </c>
      <c r="P13" s="19">
        <v>6.976266969685363</v>
      </c>
      <c r="Q13" s="19">
        <v>-10.507949722525453</v>
      </c>
      <c r="R13" s="19">
        <v>13.525555290019355</v>
      </c>
    </row>
    <row r="14" spans="2:18" ht="10.5" customHeight="1">
      <c r="B14" s="18" t="s">
        <v>14</v>
      </c>
      <c r="C14" s="19">
        <v>3148.792783</v>
      </c>
      <c r="D14" s="20" t="s">
        <v>0</v>
      </c>
      <c r="E14" s="21">
        <v>11.26805466558666</v>
      </c>
      <c r="F14" s="83" t="s">
        <v>0</v>
      </c>
      <c r="G14" s="19">
        <v>7.3955329373661005</v>
      </c>
      <c r="H14" s="19">
        <v>-5.289029307607123</v>
      </c>
      <c r="I14" s="19">
        <v>11.151464116824016</v>
      </c>
      <c r="J14" s="20"/>
      <c r="K14" s="18" t="s">
        <v>5</v>
      </c>
      <c r="L14" s="19">
        <v>18800.598895</v>
      </c>
      <c r="M14" s="22" t="s">
        <v>0</v>
      </c>
      <c r="N14" s="21">
        <v>19.31307004900037</v>
      </c>
      <c r="O14" s="22" t="s">
        <v>0</v>
      </c>
      <c r="P14" s="19">
        <v>3.476082256172597</v>
      </c>
      <c r="Q14" s="19">
        <v>-9.699879246868818</v>
      </c>
      <c r="R14" s="19">
        <v>8.420648520568747</v>
      </c>
    </row>
    <row r="15" spans="2:18" ht="10.5" customHeight="1">
      <c r="B15" s="18" t="s">
        <v>18</v>
      </c>
      <c r="C15" s="19">
        <v>3057.218133</v>
      </c>
      <c r="D15" s="20" t="s">
        <v>0</v>
      </c>
      <c r="E15" s="21">
        <v>10.940351881283764</v>
      </c>
      <c r="F15" s="83" t="s">
        <v>0</v>
      </c>
      <c r="G15" s="19">
        <v>11.272287080432841</v>
      </c>
      <c r="H15" s="19">
        <v>0.9770577128318934</v>
      </c>
      <c r="I15" s="19">
        <v>18.564983665592763</v>
      </c>
      <c r="J15" s="20"/>
      <c r="K15" s="18" t="s">
        <v>18</v>
      </c>
      <c r="L15" s="19">
        <v>17966.419429</v>
      </c>
      <c r="M15" s="22" t="s">
        <v>0</v>
      </c>
      <c r="N15" s="21">
        <v>18.456152322587922</v>
      </c>
      <c r="O15" s="22" t="s">
        <v>0</v>
      </c>
      <c r="P15" s="19">
        <v>5.778621372289483</v>
      </c>
      <c r="Q15" s="19">
        <v>-4.723099503150635</v>
      </c>
      <c r="R15" s="19">
        <v>8.91390571435258</v>
      </c>
    </row>
    <row r="16" spans="2:18" ht="10.5" customHeight="1">
      <c r="B16" s="18" t="s">
        <v>17</v>
      </c>
      <c r="C16" s="19">
        <v>542.825489</v>
      </c>
      <c r="D16" s="20" t="s">
        <v>0</v>
      </c>
      <c r="E16" s="21">
        <v>1.9425181983865754</v>
      </c>
      <c r="F16" s="83" t="s">
        <v>0</v>
      </c>
      <c r="G16" s="19">
        <v>11.490139607997186</v>
      </c>
      <c r="H16" s="19">
        <v>-2.5560537600423032</v>
      </c>
      <c r="I16" s="19">
        <v>15.95165464277271</v>
      </c>
      <c r="J16" s="20"/>
      <c r="K16" s="18" t="s">
        <v>17</v>
      </c>
      <c r="L16" s="19">
        <v>2189.0113</v>
      </c>
      <c r="M16" s="22" t="s">
        <v>0</v>
      </c>
      <c r="N16" s="21">
        <v>2.2486798857347443</v>
      </c>
      <c r="O16" s="22" t="s">
        <v>0</v>
      </c>
      <c r="P16" s="19">
        <v>7.720909534933762</v>
      </c>
      <c r="Q16" s="19">
        <v>4.041504121088806</v>
      </c>
      <c r="R16" s="19">
        <v>23.253113057737977</v>
      </c>
    </row>
    <row r="17" spans="2:18" ht="10.5" customHeight="1">
      <c r="B17" s="18" t="s">
        <v>16</v>
      </c>
      <c r="C17" s="19">
        <v>84.889366</v>
      </c>
      <c r="D17" s="20" t="s">
        <v>0</v>
      </c>
      <c r="E17" s="21">
        <v>0.3037792838510179</v>
      </c>
      <c r="F17" s="83" t="s">
        <v>0</v>
      </c>
      <c r="G17" s="19">
        <v>8.907956021911655</v>
      </c>
      <c r="H17" s="19">
        <v>-7.504862633674321</v>
      </c>
      <c r="I17" s="19">
        <v>38.53771751391923</v>
      </c>
      <c r="J17" s="20"/>
      <c r="K17" s="18" t="s">
        <v>19</v>
      </c>
      <c r="L17" s="19">
        <v>475.517218</v>
      </c>
      <c r="M17" s="22" t="s">
        <v>0</v>
      </c>
      <c r="N17" s="21">
        <v>0.48847897835755505</v>
      </c>
      <c r="O17" s="22" t="s">
        <v>0</v>
      </c>
      <c r="P17" s="19">
        <v>1.5474115743428163</v>
      </c>
      <c r="Q17" s="19">
        <v>2.4820424992394834</v>
      </c>
      <c r="R17" s="19">
        <v>-7.730871552505107</v>
      </c>
    </row>
    <row r="18" spans="2:18" ht="10.5" customHeight="1">
      <c r="B18" s="23" t="s">
        <v>19</v>
      </c>
      <c r="C18" s="24">
        <v>43.711932</v>
      </c>
      <c r="D18" s="25" t="s">
        <v>0</v>
      </c>
      <c r="E18" s="26">
        <v>0.15642453259345102</v>
      </c>
      <c r="F18" s="84" t="s">
        <v>0</v>
      </c>
      <c r="G18" s="24">
        <v>-8.421816433414463</v>
      </c>
      <c r="H18" s="24">
        <v>-29.123020665805356</v>
      </c>
      <c r="I18" s="24">
        <v>-23.199209108048223</v>
      </c>
      <c r="J18" s="25"/>
      <c r="K18" s="23" t="s">
        <v>16</v>
      </c>
      <c r="L18" s="24">
        <v>324.537837</v>
      </c>
      <c r="M18" s="27" t="s">
        <v>0</v>
      </c>
      <c r="N18" s="26">
        <v>0.3333841658203231</v>
      </c>
      <c r="O18" s="27" t="s">
        <v>0</v>
      </c>
      <c r="P18" s="24">
        <v>1.9209992986293</v>
      </c>
      <c r="Q18" s="24">
        <v>-4.82559348229799</v>
      </c>
      <c r="R18" s="24">
        <v>15.138654184494712</v>
      </c>
    </row>
    <row r="19" spans="2:18" ht="12" customHeight="1">
      <c r="B19" s="28" t="s">
        <v>44</v>
      </c>
      <c r="C19" s="29"/>
      <c r="D19" s="30" t="s">
        <v>0</v>
      </c>
      <c r="E19" s="31"/>
      <c r="F19" s="85" t="s">
        <v>0</v>
      </c>
      <c r="G19" s="29"/>
      <c r="H19" s="29"/>
      <c r="I19" s="29"/>
      <c r="J19" s="30"/>
      <c r="K19" s="28" t="s">
        <v>44</v>
      </c>
      <c r="L19" s="29"/>
      <c r="M19" s="32" t="s">
        <v>0</v>
      </c>
      <c r="N19" s="31"/>
      <c r="O19" s="32" t="s">
        <v>0</v>
      </c>
      <c r="P19" s="29"/>
      <c r="Q19" s="29"/>
      <c r="R19" s="29"/>
    </row>
    <row r="20" spans="2:18" ht="12" customHeight="1">
      <c r="B20" s="33" t="s">
        <v>103</v>
      </c>
      <c r="C20" s="34">
        <v>16158.75093</v>
      </c>
      <c r="D20" s="35" t="s">
        <v>0</v>
      </c>
      <c r="E20" s="36">
        <v>57.82460179337856</v>
      </c>
      <c r="F20" s="86" t="s">
        <v>0</v>
      </c>
      <c r="G20" s="34">
        <v>9.850942979915466</v>
      </c>
      <c r="H20" s="34">
        <v>-3.2897823104346458</v>
      </c>
      <c r="I20" s="34">
        <v>7.537141244585115</v>
      </c>
      <c r="J20" s="35"/>
      <c r="K20" s="33" t="s">
        <v>51</v>
      </c>
      <c r="L20" s="34">
        <v>18662.42369</v>
      </c>
      <c r="M20" s="37" t="s">
        <v>0</v>
      </c>
      <c r="N20" s="36">
        <v>19.17112843170914</v>
      </c>
      <c r="O20" s="37" t="s">
        <v>0</v>
      </c>
      <c r="P20" s="34">
        <v>4.979925611284641</v>
      </c>
      <c r="Q20" s="34">
        <v>-17.13386857111165</v>
      </c>
      <c r="R20" s="34">
        <v>10.91191534270844</v>
      </c>
    </row>
    <row r="21" spans="2:18" ht="10.5" customHeight="1">
      <c r="B21" s="38" t="s">
        <v>105</v>
      </c>
      <c r="C21" s="39">
        <v>3263.986333</v>
      </c>
      <c r="D21" s="40" t="s">
        <v>0</v>
      </c>
      <c r="E21" s="41">
        <v>11.680278431320243</v>
      </c>
      <c r="F21" s="87" t="s">
        <v>0</v>
      </c>
      <c r="G21" s="39">
        <v>7.493011862270382</v>
      </c>
      <c r="H21" s="39">
        <v>-8.60899904414461</v>
      </c>
      <c r="I21" s="39">
        <v>11.999257338873676</v>
      </c>
      <c r="J21" s="40"/>
      <c r="K21" s="38" t="s">
        <v>106</v>
      </c>
      <c r="L21" s="39">
        <v>14986.002018</v>
      </c>
      <c r="M21" s="42" t="s">
        <v>0</v>
      </c>
      <c r="N21" s="41">
        <v>15.394493991628497</v>
      </c>
      <c r="O21" s="42" t="s">
        <v>0</v>
      </c>
      <c r="P21" s="39">
        <v>9.558587850930556</v>
      </c>
      <c r="Q21" s="39">
        <v>3.2923914624278723</v>
      </c>
      <c r="R21" s="39">
        <v>18.037373872814925</v>
      </c>
    </row>
    <row r="22" spans="2:18" ht="10.5" customHeight="1">
      <c r="B22" s="38" t="s">
        <v>106</v>
      </c>
      <c r="C22" s="39">
        <v>1182.603087</v>
      </c>
      <c r="D22" s="40" t="s">
        <v>0</v>
      </c>
      <c r="E22" s="41">
        <v>4.231982588359336</v>
      </c>
      <c r="F22" s="87" t="s">
        <v>0</v>
      </c>
      <c r="G22" s="39">
        <v>17.107040664611397</v>
      </c>
      <c r="H22" s="39">
        <v>5.251391382038321</v>
      </c>
      <c r="I22" s="39">
        <v>25.693787106560336</v>
      </c>
      <c r="J22" s="40"/>
      <c r="K22" s="38" t="s">
        <v>107</v>
      </c>
      <c r="L22" s="39">
        <v>5386.615331</v>
      </c>
      <c r="M22" s="42" t="s">
        <v>0</v>
      </c>
      <c r="N22" s="41">
        <v>5.533444960750135</v>
      </c>
      <c r="O22" s="42" t="s">
        <v>0</v>
      </c>
      <c r="P22" s="39">
        <v>11.448296871600782</v>
      </c>
      <c r="Q22" s="39">
        <v>-13.936722871508707</v>
      </c>
      <c r="R22" s="39">
        <v>16.35781970948564</v>
      </c>
    </row>
    <row r="23" spans="2:18" ht="10.5" customHeight="1">
      <c r="B23" s="38" t="s">
        <v>107</v>
      </c>
      <c r="C23" s="39">
        <v>863.579627</v>
      </c>
      <c r="D23" s="40" t="s">
        <v>0</v>
      </c>
      <c r="E23" s="41">
        <v>3.0903470363813197</v>
      </c>
      <c r="F23" s="87" t="s">
        <v>0</v>
      </c>
      <c r="G23" s="39">
        <v>9.470687519651255</v>
      </c>
      <c r="H23" s="39">
        <v>-1.8074357100365717</v>
      </c>
      <c r="I23" s="39">
        <v>12.133622111316967</v>
      </c>
      <c r="J23" s="40"/>
      <c r="K23" s="38" t="s">
        <v>108</v>
      </c>
      <c r="L23" s="39">
        <v>3868.014952</v>
      </c>
      <c r="M23" s="42" t="s">
        <v>0</v>
      </c>
      <c r="N23" s="41">
        <v>3.9734502148452333</v>
      </c>
      <c r="O23" s="42" t="s">
        <v>0</v>
      </c>
      <c r="P23" s="39">
        <v>9.434878024135585</v>
      </c>
      <c r="Q23" s="39">
        <v>-0.15515802146137503</v>
      </c>
      <c r="R23" s="39">
        <v>12.585978323670204</v>
      </c>
    </row>
    <row r="24" spans="2:18" ht="10.5" customHeight="1">
      <c r="B24" s="43" t="s">
        <v>109</v>
      </c>
      <c r="C24" s="44">
        <v>781.293004</v>
      </c>
      <c r="D24" s="45" t="s">
        <v>0</v>
      </c>
      <c r="E24" s="46">
        <v>2.795881750759341</v>
      </c>
      <c r="F24" s="88" t="s">
        <v>0</v>
      </c>
      <c r="G24" s="44">
        <v>12.554817634446946</v>
      </c>
      <c r="H24" s="44">
        <v>11.465547851488964</v>
      </c>
      <c r="I24" s="44">
        <v>16.507051471623996</v>
      </c>
      <c r="J24" s="45"/>
      <c r="K24" s="43" t="s">
        <v>105</v>
      </c>
      <c r="L24" s="44">
        <v>16755.052682</v>
      </c>
      <c r="M24" s="47" t="s">
        <v>0</v>
      </c>
      <c r="N24" s="46">
        <v>17.21176585540668</v>
      </c>
      <c r="O24" s="47" t="s">
        <v>0</v>
      </c>
      <c r="P24" s="44">
        <v>2.596291414281926</v>
      </c>
      <c r="Q24" s="44">
        <v>-12.085720817316158</v>
      </c>
      <c r="R24" s="44">
        <v>8.55982822001377</v>
      </c>
    </row>
    <row r="25" spans="2:18" ht="12" customHeight="1">
      <c r="B25" s="99" t="s">
        <v>20</v>
      </c>
      <c r="C25" s="48">
        <v>22250.212980999997</v>
      </c>
      <c r="D25" s="49" t="s">
        <v>0</v>
      </c>
      <c r="E25" s="50">
        <v>79.62309160019879</v>
      </c>
      <c r="F25" s="89" t="s">
        <v>0</v>
      </c>
      <c r="G25" s="48" t="s">
        <v>46</v>
      </c>
      <c r="H25" s="48" t="s">
        <v>46</v>
      </c>
      <c r="I25" s="48" t="s">
        <v>46</v>
      </c>
      <c r="J25" s="49"/>
      <c r="K25" s="99" t="s">
        <v>20</v>
      </c>
      <c r="L25" s="48">
        <v>59658.108672999995</v>
      </c>
      <c r="M25" s="51" t="s">
        <v>0</v>
      </c>
      <c r="N25" s="50">
        <v>61.284283454339686</v>
      </c>
      <c r="O25" s="51" t="s">
        <v>0</v>
      </c>
      <c r="P25" s="48" t="s">
        <v>46</v>
      </c>
      <c r="Q25" s="48" t="s">
        <v>46</v>
      </c>
      <c r="R25" s="48" t="s">
        <v>46</v>
      </c>
    </row>
    <row r="26" spans="2:18" ht="10.5" customHeight="1">
      <c r="B26" s="2" t="s">
        <v>110</v>
      </c>
      <c r="C26" s="3">
        <v>619.18829</v>
      </c>
      <c r="D26" s="4" t="s">
        <v>0</v>
      </c>
      <c r="E26" s="74">
        <v>2.215784899431766</v>
      </c>
      <c r="F26" s="73" t="s">
        <v>0</v>
      </c>
      <c r="G26" s="73">
        <v>11.38129264960499</v>
      </c>
      <c r="H26" s="5">
        <v>0.1830967705564177</v>
      </c>
      <c r="I26" s="5">
        <v>10.522468276350352</v>
      </c>
      <c r="K26" s="2" t="s">
        <v>110</v>
      </c>
      <c r="L26" s="5">
        <v>3260.677676</v>
      </c>
      <c r="M26" s="73" t="s">
        <v>0</v>
      </c>
      <c r="N26" s="74">
        <v>3.3495579962906135</v>
      </c>
      <c r="O26" s="73" t="s">
        <v>0</v>
      </c>
      <c r="P26" s="5">
        <v>3.7592115824289563</v>
      </c>
      <c r="Q26" s="5">
        <v>-6.603409130463831</v>
      </c>
      <c r="R26" s="5">
        <v>0.02706406016655194</v>
      </c>
    </row>
    <row r="27" spans="2:18" ht="10.5" customHeight="1">
      <c r="B27" s="57" t="s">
        <v>108</v>
      </c>
      <c r="C27" s="58">
        <v>564.496733</v>
      </c>
      <c r="D27" s="59" t="s">
        <v>0</v>
      </c>
      <c r="E27" s="76">
        <v>2.020069431157953</v>
      </c>
      <c r="F27" s="75" t="s">
        <v>0</v>
      </c>
      <c r="G27" s="75">
        <v>12.199340912496037</v>
      </c>
      <c r="H27" s="61">
        <v>-1.6649800773021184</v>
      </c>
      <c r="I27" s="61">
        <v>11.00558706643433</v>
      </c>
      <c r="J27" s="60"/>
      <c r="K27" s="57" t="s">
        <v>109</v>
      </c>
      <c r="L27" s="61">
        <v>2952.509404</v>
      </c>
      <c r="M27" s="75" t="s">
        <v>0</v>
      </c>
      <c r="N27" s="76">
        <v>3.0329896009296426</v>
      </c>
      <c r="O27" s="75" t="s">
        <v>0</v>
      </c>
      <c r="P27" s="61">
        <v>7.307266533265477</v>
      </c>
      <c r="Q27" s="61">
        <v>-7.789892387100508</v>
      </c>
      <c r="R27" s="61">
        <v>16.06772804794376</v>
      </c>
    </row>
    <row r="28" spans="2:18" ht="10.5" customHeight="1">
      <c r="B28" s="57" t="s">
        <v>111</v>
      </c>
      <c r="C28" s="58">
        <v>381.707992</v>
      </c>
      <c r="D28" s="59" t="s">
        <v>0</v>
      </c>
      <c r="E28" s="76">
        <v>1.3659541343490547</v>
      </c>
      <c r="F28" s="75" t="s">
        <v>0</v>
      </c>
      <c r="G28" s="75">
        <v>0.0892989574471148</v>
      </c>
      <c r="H28" s="61">
        <v>-12.060386625349622</v>
      </c>
      <c r="I28" s="61">
        <v>6.444808465487412</v>
      </c>
      <c r="J28" s="60"/>
      <c r="K28" s="57" t="s">
        <v>112</v>
      </c>
      <c r="L28" s="61">
        <v>2232.452696</v>
      </c>
      <c r="M28" s="75" t="s">
        <v>0</v>
      </c>
      <c r="N28" s="76">
        <v>2.2933054175414727</v>
      </c>
      <c r="O28" s="75" t="s">
        <v>0</v>
      </c>
      <c r="P28" s="61">
        <v>7.436194566143439</v>
      </c>
      <c r="Q28" s="61">
        <v>-10.063205713669277</v>
      </c>
      <c r="R28" s="61">
        <v>8.950064070607894</v>
      </c>
    </row>
    <row r="29" spans="2:18" ht="10.5" customHeight="1">
      <c r="B29" s="57" t="s">
        <v>113</v>
      </c>
      <c r="C29" s="58">
        <v>281.933601</v>
      </c>
      <c r="D29" s="59" t="s">
        <v>0</v>
      </c>
      <c r="E29" s="76">
        <v>1.0089083172716666</v>
      </c>
      <c r="F29" s="75" t="s">
        <v>0</v>
      </c>
      <c r="G29" s="75">
        <v>-1.5005184225609813</v>
      </c>
      <c r="H29" s="61">
        <v>-10.122989271972727</v>
      </c>
      <c r="I29" s="61">
        <v>-0.5556095554464946</v>
      </c>
      <c r="J29" s="60"/>
      <c r="K29" s="57" t="s">
        <v>111</v>
      </c>
      <c r="L29" s="61">
        <v>2182.420648</v>
      </c>
      <c r="M29" s="75" t="s">
        <v>0</v>
      </c>
      <c r="N29" s="76">
        <v>2.241909584189806</v>
      </c>
      <c r="O29" s="75" t="s">
        <v>0</v>
      </c>
      <c r="P29" s="61">
        <v>-3.10787389416618</v>
      </c>
      <c r="Q29" s="61">
        <v>-4.538454924037595</v>
      </c>
      <c r="R29" s="61">
        <v>-4.553415835415606</v>
      </c>
    </row>
    <row r="30" spans="2:18" ht="10.5" customHeight="1">
      <c r="B30" s="57" t="s">
        <v>64</v>
      </c>
      <c r="C30" s="58">
        <v>278.018576</v>
      </c>
      <c r="D30" s="59" t="s">
        <v>0</v>
      </c>
      <c r="E30" s="76">
        <v>0.9948982763584286</v>
      </c>
      <c r="F30" s="75" t="s">
        <v>0</v>
      </c>
      <c r="G30" s="75">
        <v>14.9568098331595</v>
      </c>
      <c r="H30" s="61">
        <v>-6.126018585337405</v>
      </c>
      <c r="I30" s="61">
        <v>34.78751392509244</v>
      </c>
      <c r="J30" s="60"/>
      <c r="K30" s="57" t="s">
        <v>88</v>
      </c>
      <c r="L30" s="61">
        <v>1872.352878</v>
      </c>
      <c r="M30" s="75" t="s">
        <v>0</v>
      </c>
      <c r="N30" s="76">
        <v>1.923389913864839</v>
      </c>
      <c r="O30" s="75" t="s">
        <v>0</v>
      </c>
      <c r="P30" s="61">
        <v>11.02554529368389</v>
      </c>
      <c r="Q30" s="61">
        <v>-6.834942725565725</v>
      </c>
      <c r="R30" s="61">
        <v>29.19558724664546</v>
      </c>
    </row>
    <row r="31" spans="2:18" ht="10.5" customHeight="1">
      <c r="B31" s="57" t="s">
        <v>114</v>
      </c>
      <c r="C31" s="58">
        <v>277.20027</v>
      </c>
      <c r="D31" s="59" t="s">
        <v>0</v>
      </c>
      <c r="E31" s="76">
        <v>0.991969942429642</v>
      </c>
      <c r="F31" s="75" t="s">
        <v>0</v>
      </c>
      <c r="G31" s="75">
        <v>7.829037637254355</v>
      </c>
      <c r="H31" s="61">
        <v>9.291854506060247</v>
      </c>
      <c r="I31" s="61">
        <v>17.319508819923527</v>
      </c>
      <c r="J31" s="60"/>
      <c r="K31" s="57" t="s">
        <v>115</v>
      </c>
      <c r="L31" s="61">
        <v>1828.749132</v>
      </c>
      <c r="M31" s="75" t="s">
        <v>0</v>
      </c>
      <c r="N31" s="76">
        <v>1.878597606683562</v>
      </c>
      <c r="O31" s="75" t="s">
        <v>0</v>
      </c>
      <c r="P31" s="61">
        <v>20.584768360341844</v>
      </c>
      <c r="Q31" s="61">
        <v>-26.231446913002358</v>
      </c>
      <c r="R31" s="61">
        <v>26.82533203914079</v>
      </c>
    </row>
    <row r="32" spans="2:18" ht="10.5" customHeight="1">
      <c r="B32" s="57" t="s">
        <v>116</v>
      </c>
      <c r="C32" s="58">
        <v>234.859482</v>
      </c>
      <c r="D32" s="59" t="s">
        <v>0</v>
      </c>
      <c r="E32" s="76">
        <v>0.8404520920509764</v>
      </c>
      <c r="F32" s="75" t="s">
        <v>0</v>
      </c>
      <c r="G32" s="75">
        <v>14.171937958960568</v>
      </c>
      <c r="H32" s="61">
        <v>7.4097828246779045</v>
      </c>
      <c r="I32" s="61">
        <v>17.975551941669337</v>
      </c>
      <c r="J32" s="60"/>
      <c r="K32" s="57" t="s">
        <v>113</v>
      </c>
      <c r="L32" s="61">
        <v>1642.370543</v>
      </c>
      <c r="M32" s="75" t="s">
        <v>0</v>
      </c>
      <c r="N32" s="76">
        <v>1.6871386661948022</v>
      </c>
      <c r="O32" s="75" t="s">
        <v>0</v>
      </c>
      <c r="P32" s="61">
        <v>-0.8073203203816992</v>
      </c>
      <c r="Q32" s="61">
        <v>-7.802091864502259</v>
      </c>
      <c r="R32" s="61">
        <v>6.548286581576406</v>
      </c>
    </row>
    <row r="33" spans="2:18" ht="10.5" customHeight="1">
      <c r="B33" s="57" t="s">
        <v>117</v>
      </c>
      <c r="C33" s="58">
        <v>233.192722</v>
      </c>
      <c r="D33" s="59" t="s">
        <v>0</v>
      </c>
      <c r="E33" s="76">
        <v>0.8344875386209092</v>
      </c>
      <c r="F33" s="75" t="s">
        <v>0</v>
      </c>
      <c r="G33" s="75">
        <v>12.853265648209344</v>
      </c>
      <c r="H33" s="61">
        <v>2.8793446088950105</v>
      </c>
      <c r="I33" s="61">
        <v>10.881818127525378</v>
      </c>
      <c r="J33" s="60"/>
      <c r="K33" s="57" t="s">
        <v>114</v>
      </c>
      <c r="L33" s="61">
        <v>1526.659945</v>
      </c>
      <c r="M33" s="75" t="s">
        <v>0</v>
      </c>
      <c r="N33" s="76">
        <v>1.5682740014537204</v>
      </c>
      <c r="O33" s="75" t="s">
        <v>0</v>
      </c>
      <c r="P33" s="61">
        <v>6.556472237877142</v>
      </c>
      <c r="Q33" s="61">
        <v>-0.2383920421893322</v>
      </c>
      <c r="R33" s="61">
        <v>12.228930020526846</v>
      </c>
    </row>
    <row r="34" spans="2:18" ht="10.5" customHeight="1">
      <c r="B34" s="57" t="s">
        <v>59</v>
      </c>
      <c r="C34" s="58">
        <v>217.436248</v>
      </c>
      <c r="D34" s="59" t="s">
        <v>0</v>
      </c>
      <c r="E34" s="76">
        <v>0.7781024975577309</v>
      </c>
      <c r="F34" s="75" t="s">
        <v>0</v>
      </c>
      <c r="G34" s="75">
        <v>7.975230151692503</v>
      </c>
      <c r="H34" s="61">
        <v>-22.948031041747456</v>
      </c>
      <c r="I34" s="61">
        <v>37.83409830760718</v>
      </c>
      <c r="J34" s="60"/>
      <c r="K34" s="57" t="s">
        <v>45</v>
      </c>
      <c r="L34" s="61">
        <v>1521.651238</v>
      </c>
      <c r="M34" s="75" t="s">
        <v>0</v>
      </c>
      <c r="N34" s="76">
        <v>1.56312876593829</v>
      </c>
      <c r="O34" s="75" t="s">
        <v>0</v>
      </c>
      <c r="P34" s="61">
        <v>6.478187930738466</v>
      </c>
      <c r="Q34" s="61">
        <v>13.446293384547303</v>
      </c>
      <c r="R34" s="61">
        <v>0.026096229510756075</v>
      </c>
    </row>
    <row r="35" spans="2:18" ht="10.5" customHeight="1">
      <c r="B35" s="57" t="s">
        <v>118</v>
      </c>
      <c r="C35" s="58">
        <v>185.449604</v>
      </c>
      <c r="D35" s="59" t="s">
        <v>0</v>
      </c>
      <c r="E35" s="76">
        <v>0.663637279298032</v>
      </c>
      <c r="F35" s="75" t="s">
        <v>0</v>
      </c>
      <c r="G35" s="75">
        <v>12.945201534886408</v>
      </c>
      <c r="H35" s="61">
        <v>-22.608133068571277</v>
      </c>
      <c r="I35" s="61">
        <v>36.221770897527534</v>
      </c>
      <c r="J35" s="60"/>
      <c r="K35" s="57" t="s">
        <v>64</v>
      </c>
      <c r="L35" s="61">
        <v>1502.209129</v>
      </c>
      <c r="M35" s="75" t="s">
        <v>0</v>
      </c>
      <c r="N35" s="76">
        <v>1.5431566993507113</v>
      </c>
      <c r="O35" s="75" t="s">
        <v>0</v>
      </c>
      <c r="P35" s="61">
        <v>7.7868380199132226</v>
      </c>
      <c r="Q35" s="61">
        <v>-1.3031870407936168</v>
      </c>
      <c r="R35" s="61">
        <v>3.094827379415264</v>
      </c>
    </row>
    <row r="36" spans="2:18" ht="10.5" customHeight="1">
      <c r="B36" s="57" t="s">
        <v>88</v>
      </c>
      <c r="C36" s="58">
        <v>185.318346</v>
      </c>
      <c r="D36" s="59" t="s">
        <v>0</v>
      </c>
      <c r="E36" s="76">
        <v>0.6631675683893686</v>
      </c>
      <c r="F36" s="75" t="s">
        <v>0</v>
      </c>
      <c r="G36" s="75">
        <v>8.825724694010152</v>
      </c>
      <c r="H36" s="61">
        <v>0.08385927971994533</v>
      </c>
      <c r="I36" s="61">
        <v>14.299060338248921</v>
      </c>
      <c r="J36" s="60"/>
      <c r="K36" s="57" t="s">
        <v>59</v>
      </c>
      <c r="L36" s="61">
        <v>1487.772146</v>
      </c>
      <c r="M36" s="75" t="s">
        <v>0</v>
      </c>
      <c r="N36" s="76">
        <v>1.5283261896668214</v>
      </c>
      <c r="O36" s="75" t="s">
        <v>0</v>
      </c>
      <c r="P36" s="61">
        <v>7.61085441440803</v>
      </c>
      <c r="Q36" s="61">
        <v>-9.648678791446557</v>
      </c>
      <c r="R36" s="61">
        <v>19.017356231297697</v>
      </c>
    </row>
    <row r="37" spans="2:18" ht="10.5" customHeight="1">
      <c r="B37" s="57" t="s">
        <v>92</v>
      </c>
      <c r="C37" s="58">
        <v>175.71015</v>
      </c>
      <c r="D37" s="59" t="s">
        <v>0</v>
      </c>
      <c r="E37" s="76">
        <v>0.6287843348053151</v>
      </c>
      <c r="F37" s="75" t="s">
        <v>0</v>
      </c>
      <c r="G37" s="75">
        <v>17.358814961172907</v>
      </c>
      <c r="H37" s="61">
        <v>17.833197845803866</v>
      </c>
      <c r="I37" s="61">
        <v>25.5765233921541</v>
      </c>
      <c r="J37" s="60"/>
      <c r="K37" s="57" t="s">
        <v>117</v>
      </c>
      <c r="L37" s="61">
        <v>1450.556149</v>
      </c>
      <c r="M37" s="75" t="s">
        <v>0</v>
      </c>
      <c r="N37" s="76">
        <v>1.4900957502527057</v>
      </c>
      <c r="O37" s="75" t="s">
        <v>0</v>
      </c>
      <c r="P37" s="61">
        <v>6.131799365034873</v>
      </c>
      <c r="Q37" s="61">
        <v>-14.76491673980965</v>
      </c>
      <c r="R37" s="61">
        <v>29.30114267228788</v>
      </c>
    </row>
    <row r="38" spans="2:18" ht="10.5" customHeight="1">
      <c r="B38" s="57" t="s">
        <v>45</v>
      </c>
      <c r="C38" s="58">
        <v>158.532053</v>
      </c>
      <c r="D38" s="59" t="s">
        <v>0</v>
      </c>
      <c r="E38" s="76">
        <v>0.5673119708276725</v>
      </c>
      <c r="F38" s="75" t="s">
        <v>0</v>
      </c>
      <c r="G38" s="75">
        <v>20.881891345645577</v>
      </c>
      <c r="H38" s="61">
        <v>29.90701903981514</v>
      </c>
      <c r="I38" s="61">
        <v>-3.2912608488850594</v>
      </c>
      <c r="J38" s="60"/>
      <c r="K38" s="57" t="s">
        <v>118</v>
      </c>
      <c r="L38" s="61">
        <v>1239.085931</v>
      </c>
      <c r="M38" s="75" t="s">
        <v>0</v>
      </c>
      <c r="N38" s="76">
        <v>1.2728612272292104</v>
      </c>
      <c r="O38" s="75" t="s">
        <v>0</v>
      </c>
      <c r="P38" s="61">
        <v>14.956376898553735</v>
      </c>
      <c r="Q38" s="61">
        <v>-0.686613143148179</v>
      </c>
      <c r="R38" s="61">
        <v>20.519507653342146</v>
      </c>
    </row>
    <row r="39" spans="2:18" ht="10.5" customHeight="1">
      <c r="B39" s="57" t="s">
        <v>119</v>
      </c>
      <c r="C39" s="58">
        <v>152.854771</v>
      </c>
      <c r="D39" s="59" t="s">
        <v>0</v>
      </c>
      <c r="E39" s="76">
        <v>0.5469956374464069</v>
      </c>
      <c r="F39" s="75" t="s">
        <v>0</v>
      </c>
      <c r="G39" s="75">
        <v>16.397316740002644</v>
      </c>
      <c r="H39" s="61">
        <v>17.52197512807716</v>
      </c>
      <c r="I39" s="61">
        <v>17.228841625304113</v>
      </c>
      <c r="J39" s="60"/>
      <c r="K39" s="57" t="s">
        <v>116</v>
      </c>
      <c r="L39" s="61">
        <v>1194.871313</v>
      </c>
      <c r="M39" s="75" t="s">
        <v>0</v>
      </c>
      <c r="N39" s="76">
        <v>1.227441396755039</v>
      </c>
      <c r="O39" s="75" t="s">
        <v>0</v>
      </c>
      <c r="P39" s="61">
        <v>5.398226647680393</v>
      </c>
      <c r="Q39" s="61">
        <v>-15.87901181455706</v>
      </c>
      <c r="R39" s="61">
        <v>8.457005767038623</v>
      </c>
    </row>
    <row r="40" spans="2:18" ht="10.5" customHeight="1">
      <c r="B40" s="57" t="s">
        <v>120</v>
      </c>
      <c r="C40" s="58">
        <v>150.880789</v>
      </c>
      <c r="D40" s="59" t="s">
        <v>0</v>
      </c>
      <c r="E40" s="76">
        <v>0.5399316803626092</v>
      </c>
      <c r="F40" s="75" t="s">
        <v>0</v>
      </c>
      <c r="G40" s="75">
        <v>4.291306840719011</v>
      </c>
      <c r="H40" s="61">
        <v>-14.604018820737636</v>
      </c>
      <c r="I40" s="61">
        <v>20.99244997588184</v>
      </c>
      <c r="J40" s="60"/>
      <c r="K40" s="57" t="s">
        <v>80</v>
      </c>
      <c r="L40" s="61">
        <v>1170.788878</v>
      </c>
      <c r="M40" s="75" t="s">
        <v>0</v>
      </c>
      <c r="N40" s="76">
        <v>1.2027025170681165</v>
      </c>
      <c r="O40" s="75" t="s">
        <v>0</v>
      </c>
      <c r="P40" s="61">
        <v>5.765440958066592</v>
      </c>
      <c r="Q40" s="61">
        <v>-22.507230723947274</v>
      </c>
      <c r="R40" s="61">
        <v>19.37902373674281</v>
      </c>
    </row>
    <row r="41" spans="2:18" ht="10.5" customHeight="1">
      <c r="B41" s="57" t="s">
        <v>115</v>
      </c>
      <c r="C41" s="58">
        <v>150.771688</v>
      </c>
      <c r="D41" s="59" t="s">
        <v>0</v>
      </c>
      <c r="E41" s="76">
        <v>0.5395412589799423</v>
      </c>
      <c r="F41" s="75" t="s">
        <v>0</v>
      </c>
      <c r="G41" s="75">
        <v>19.1576366624844</v>
      </c>
      <c r="H41" s="61">
        <v>2.283827435962692</v>
      </c>
      <c r="I41" s="61">
        <v>23.585742507689005</v>
      </c>
      <c r="J41" s="60"/>
      <c r="K41" s="57" t="s">
        <v>92</v>
      </c>
      <c r="L41" s="61">
        <v>811.490341</v>
      </c>
      <c r="M41" s="75" t="s">
        <v>0</v>
      </c>
      <c r="N41" s="76">
        <v>0.8336101358977585</v>
      </c>
      <c r="O41" s="75" t="s">
        <v>0</v>
      </c>
      <c r="P41" s="61">
        <v>4.105726117556574</v>
      </c>
      <c r="Q41" s="61">
        <v>-0.8932138828838703</v>
      </c>
      <c r="R41" s="61">
        <v>21.245611980921893</v>
      </c>
    </row>
    <row r="42" spans="2:18" ht="10.5" customHeight="1">
      <c r="B42" s="57" t="s">
        <v>121</v>
      </c>
      <c r="C42" s="58">
        <v>122.076148</v>
      </c>
      <c r="D42" s="59" t="s">
        <v>0</v>
      </c>
      <c r="E42" s="76">
        <v>0.4368533605814758</v>
      </c>
      <c r="F42" s="75" t="s">
        <v>0</v>
      </c>
      <c r="G42" s="75">
        <v>19.435059349623863</v>
      </c>
      <c r="H42" s="61">
        <v>2.3745758269791537</v>
      </c>
      <c r="I42" s="61">
        <v>13.804662396364975</v>
      </c>
      <c r="J42" s="60"/>
      <c r="K42" s="57" t="s">
        <v>122</v>
      </c>
      <c r="L42" s="61">
        <v>779.844164</v>
      </c>
      <c r="M42" s="75" t="s">
        <v>0</v>
      </c>
      <c r="N42" s="76">
        <v>0.8011013399494225</v>
      </c>
      <c r="O42" s="75" t="s">
        <v>0</v>
      </c>
      <c r="P42" s="61">
        <v>9.107819574990007</v>
      </c>
      <c r="Q42" s="61">
        <v>15.435381273675475</v>
      </c>
      <c r="R42" s="61">
        <v>12.541991764733496</v>
      </c>
    </row>
    <row r="43" spans="2:18" ht="10.5" customHeight="1">
      <c r="B43" s="57" t="s">
        <v>112</v>
      </c>
      <c r="C43" s="58">
        <v>91.128293</v>
      </c>
      <c r="D43" s="59" t="s">
        <v>0</v>
      </c>
      <c r="E43" s="76">
        <v>0.3261054816466143</v>
      </c>
      <c r="F43" s="75" t="s">
        <v>0</v>
      </c>
      <c r="G43" s="75">
        <v>3.436235058900383</v>
      </c>
      <c r="H43" s="61">
        <v>-23.172284663908997</v>
      </c>
      <c r="I43" s="61">
        <v>18.92335429597361</v>
      </c>
      <c r="J43" s="60"/>
      <c r="K43" s="57" t="s">
        <v>123</v>
      </c>
      <c r="L43" s="61">
        <v>724.71272</v>
      </c>
      <c r="M43" s="75" t="s">
        <v>0</v>
      </c>
      <c r="N43" s="76">
        <v>0.7444671100601974</v>
      </c>
      <c r="O43" s="75" t="s">
        <v>0</v>
      </c>
      <c r="P43" s="61">
        <v>5.944233393059206</v>
      </c>
      <c r="Q43" s="61">
        <v>-2.1688708227580236</v>
      </c>
      <c r="R43" s="61">
        <v>4.67678343160523</v>
      </c>
    </row>
    <row r="44" spans="2:18" ht="10.5" customHeight="1">
      <c r="B44" s="57" t="s">
        <v>80</v>
      </c>
      <c r="C44" s="58">
        <v>90.187945</v>
      </c>
      <c r="D44" s="59" t="s">
        <v>0</v>
      </c>
      <c r="E44" s="76">
        <v>0.3227404165569453</v>
      </c>
      <c r="F44" s="75" t="s">
        <v>0</v>
      </c>
      <c r="G44" s="75">
        <v>7.512416576338743</v>
      </c>
      <c r="H44" s="61">
        <v>-19.757712205121535</v>
      </c>
      <c r="I44" s="61">
        <v>14.392607392898825</v>
      </c>
      <c r="J44" s="60"/>
      <c r="K44" s="57" t="s">
        <v>65</v>
      </c>
      <c r="L44" s="61">
        <v>713.848035</v>
      </c>
      <c r="M44" s="75" t="s">
        <v>0</v>
      </c>
      <c r="N44" s="76">
        <v>0.7333062729168057</v>
      </c>
      <c r="O44" s="75" t="s">
        <v>0</v>
      </c>
      <c r="P44" s="61">
        <v>3.729175748645619</v>
      </c>
      <c r="Q44" s="61">
        <v>-11.513793070400922</v>
      </c>
      <c r="R44" s="61">
        <v>5.694046609232146</v>
      </c>
    </row>
    <row r="45" spans="2:18" ht="10.5" customHeight="1">
      <c r="B45" s="57" t="s">
        <v>124</v>
      </c>
      <c r="C45" s="58">
        <v>89.385017</v>
      </c>
      <c r="D45" s="59" t="s">
        <v>0</v>
      </c>
      <c r="E45" s="76">
        <v>0.3198671132880302</v>
      </c>
      <c r="F45" s="75" t="s">
        <v>0</v>
      </c>
      <c r="G45" s="75">
        <v>10.071087251293553</v>
      </c>
      <c r="H45" s="61">
        <v>-0.9892754331357878</v>
      </c>
      <c r="I45" s="61">
        <v>-3.2350125396076237</v>
      </c>
      <c r="J45" s="60"/>
      <c r="K45" s="57" t="s">
        <v>119</v>
      </c>
      <c r="L45" s="61">
        <v>667.057526</v>
      </c>
      <c r="M45" s="75" t="s">
        <v>0</v>
      </c>
      <c r="N45" s="76">
        <v>0.6852403371988903</v>
      </c>
      <c r="O45" s="75" t="s">
        <v>0</v>
      </c>
      <c r="P45" s="61">
        <v>24.86803082368887</v>
      </c>
      <c r="Q45" s="61">
        <v>-7.181732517707246</v>
      </c>
      <c r="R45" s="61">
        <v>-0.16511460579538095</v>
      </c>
    </row>
    <row r="46" spans="2:18" ht="10.5" customHeight="1">
      <c r="B46" s="57" t="s">
        <v>51</v>
      </c>
      <c r="C46" s="58">
        <v>87.849595</v>
      </c>
      <c r="D46" s="59" t="s">
        <v>0</v>
      </c>
      <c r="E46" s="76">
        <v>0.3143725570491593</v>
      </c>
      <c r="F46" s="75" t="s">
        <v>0</v>
      </c>
      <c r="G46" s="75">
        <v>25.71225748094883</v>
      </c>
      <c r="H46" s="61">
        <v>12.840623168314096</v>
      </c>
      <c r="I46" s="61">
        <v>13.904962110704332</v>
      </c>
      <c r="J46" s="60"/>
      <c r="K46" s="57" t="s">
        <v>125</v>
      </c>
      <c r="L46" s="61">
        <v>638.365155</v>
      </c>
      <c r="M46" s="75" t="s">
        <v>0</v>
      </c>
      <c r="N46" s="76">
        <v>0.6557658627904033</v>
      </c>
      <c r="O46" s="75" t="s">
        <v>0</v>
      </c>
      <c r="P46" s="61">
        <v>24.74097493334364</v>
      </c>
      <c r="Q46" s="61">
        <v>61.070319605637025</v>
      </c>
      <c r="R46" s="61">
        <v>44.723229860694516</v>
      </c>
    </row>
    <row r="47" spans="2:18" ht="10.5" customHeight="1">
      <c r="B47" s="57" t="s">
        <v>123</v>
      </c>
      <c r="C47" s="58">
        <v>67.578515</v>
      </c>
      <c r="D47" s="59" t="s">
        <v>0</v>
      </c>
      <c r="E47" s="76">
        <v>0.24183185548134817</v>
      </c>
      <c r="F47" s="75" t="s">
        <v>0</v>
      </c>
      <c r="G47" s="75">
        <v>8.803364531569757</v>
      </c>
      <c r="H47" s="61">
        <v>-3.7771517146110227</v>
      </c>
      <c r="I47" s="61">
        <v>13.066248188545387</v>
      </c>
      <c r="J47" s="60"/>
      <c r="K47" s="57" t="s">
        <v>75</v>
      </c>
      <c r="L47" s="61">
        <v>616.364229</v>
      </c>
      <c r="M47" s="75" t="s">
        <v>0</v>
      </c>
      <c r="N47" s="76">
        <v>0.6331652303661949</v>
      </c>
      <c r="O47" s="75" t="s">
        <v>0</v>
      </c>
      <c r="P47" s="61">
        <v>15.590937565295038</v>
      </c>
      <c r="Q47" s="61">
        <v>-5.451088941514243</v>
      </c>
      <c r="R47" s="61">
        <v>25.456571998124062</v>
      </c>
    </row>
    <row r="48" spans="2:18" ht="10.5" customHeight="1">
      <c r="B48" s="57" t="s">
        <v>126</v>
      </c>
      <c r="C48" s="58">
        <v>66.07761</v>
      </c>
      <c r="D48" s="59" t="s">
        <v>0</v>
      </c>
      <c r="E48" s="76">
        <v>0.23646081941979472</v>
      </c>
      <c r="F48" s="75" t="s">
        <v>0</v>
      </c>
      <c r="G48" s="75">
        <v>9.473467529354851</v>
      </c>
      <c r="H48" s="61">
        <v>4.293637862280036</v>
      </c>
      <c r="I48" s="61">
        <v>19.451699039525153</v>
      </c>
      <c r="J48" s="60"/>
      <c r="K48" s="57" t="s">
        <v>121</v>
      </c>
      <c r="L48" s="61">
        <v>459.946665</v>
      </c>
      <c r="M48" s="75" t="s">
        <v>0</v>
      </c>
      <c r="N48" s="76">
        <v>0.47248399955554216</v>
      </c>
      <c r="O48" s="75" t="s">
        <v>0</v>
      </c>
      <c r="P48" s="61">
        <v>0.7707854909684952</v>
      </c>
      <c r="Q48" s="61">
        <v>20.237978699556365</v>
      </c>
      <c r="R48" s="61">
        <v>-14.528449329691824</v>
      </c>
    </row>
    <row r="49" spans="2:18" ht="10.5" customHeight="1">
      <c r="B49" s="57" t="s">
        <v>65</v>
      </c>
      <c r="C49" s="58">
        <v>65.918792</v>
      </c>
      <c r="D49" s="59" t="s">
        <v>0</v>
      </c>
      <c r="E49" s="76">
        <v>0.23589248417857436</v>
      </c>
      <c r="F49" s="75" t="s">
        <v>0</v>
      </c>
      <c r="G49" s="75">
        <v>11.523101844462701</v>
      </c>
      <c r="H49" s="61">
        <v>-12.277004351059063</v>
      </c>
      <c r="I49" s="61">
        <v>34.5408322172417</v>
      </c>
      <c r="J49" s="60"/>
      <c r="K49" s="57" t="s">
        <v>127</v>
      </c>
      <c r="L49" s="61">
        <v>452.273457</v>
      </c>
      <c r="M49" s="75" t="s">
        <v>0</v>
      </c>
      <c r="N49" s="76">
        <v>0.4646016334441114</v>
      </c>
      <c r="O49" s="75" t="s">
        <v>0</v>
      </c>
      <c r="P49" s="61">
        <v>6.615037547948122</v>
      </c>
      <c r="Q49" s="61">
        <v>4.027502019994159</v>
      </c>
      <c r="R49" s="61">
        <v>14.389469683399142</v>
      </c>
    </row>
    <row r="50" spans="2:18" ht="10.5" customHeight="1">
      <c r="B50" s="57" t="s">
        <v>125</v>
      </c>
      <c r="C50" s="58">
        <v>59.99908</v>
      </c>
      <c r="D50" s="59" t="s">
        <v>0</v>
      </c>
      <c r="E50" s="76">
        <v>0.21470860736691016</v>
      </c>
      <c r="F50" s="75" t="s">
        <v>0</v>
      </c>
      <c r="G50" s="75">
        <v>8.585553843171922</v>
      </c>
      <c r="H50" s="61">
        <v>4.601657455890674</v>
      </c>
      <c r="I50" s="61">
        <v>23.332668354500115</v>
      </c>
      <c r="J50" s="60"/>
      <c r="K50" s="57" t="s">
        <v>128</v>
      </c>
      <c r="L50" s="61">
        <v>438.02311</v>
      </c>
      <c r="M50" s="75" t="s">
        <v>0</v>
      </c>
      <c r="N50" s="76">
        <v>0.44996284712827994</v>
      </c>
      <c r="O50" s="75" t="s">
        <v>0</v>
      </c>
      <c r="P50" s="61">
        <v>1.3160999234979265</v>
      </c>
      <c r="Q50" s="61">
        <v>3.2592545271397313</v>
      </c>
      <c r="R50" s="61">
        <v>-6.708671476678489</v>
      </c>
    </row>
    <row r="51" spans="2:18" ht="10.5" customHeight="1">
      <c r="B51" s="57" t="s">
        <v>127</v>
      </c>
      <c r="C51" s="58">
        <v>54.282303</v>
      </c>
      <c r="D51" s="59" t="s">
        <v>0</v>
      </c>
      <c r="E51" s="76">
        <v>0.19425093987772227</v>
      </c>
      <c r="F51" s="75" t="s">
        <v>0</v>
      </c>
      <c r="G51" s="75">
        <v>10.211946428800033</v>
      </c>
      <c r="H51" s="61">
        <v>4.566333091935462</v>
      </c>
      <c r="I51" s="61">
        <v>26.104316694255658</v>
      </c>
      <c r="J51" s="60"/>
      <c r="K51" s="57" t="s">
        <v>126</v>
      </c>
      <c r="L51" s="61">
        <v>330.149443</v>
      </c>
      <c r="M51" s="75" t="s">
        <v>0</v>
      </c>
      <c r="N51" s="76">
        <v>0.33914873429873543</v>
      </c>
      <c r="O51" s="75" t="s">
        <v>0</v>
      </c>
      <c r="P51" s="61">
        <v>2.12799102341652</v>
      </c>
      <c r="Q51" s="61">
        <v>-10.481347104982959</v>
      </c>
      <c r="R51" s="61">
        <v>6.063060849336807</v>
      </c>
    </row>
    <row r="52" spans="2:18" ht="10.5" customHeight="1">
      <c r="B52" s="57" t="s">
        <v>61</v>
      </c>
      <c r="C52" s="58">
        <v>48.879467</v>
      </c>
      <c r="D52" s="59" t="s">
        <v>0</v>
      </c>
      <c r="E52" s="76">
        <v>0.17491672019649035</v>
      </c>
      <c r="F52" s="75" t="s">
        <v>0</v>
      </c>
      <c r="G52" s="75">
        <v>19.220725710401297</v>
      </c>
      <c r="H52" s="61">
        <v>-23.962472982058685</v>
      </c>
      <c r="I52" s="61">
        <v>90.45727349569162</v>
      </c>
      <c r="J52" s="60"/>
      <c r="K52" s="57" t="s">
        <v>120</v>
      </c>
      <c r="L52" s="61">
        <v>254.306478</v>
      </c>
      <c r="M52" s="75" t="s">
        <v>0</v>
      </c>
      <c r="N52" s="76">
        <v>0.2612384238905689</v>
      </c>
      <c r="O52" s="75" t="s">
        <v>0</v>
      </c>
      <c r="P52" s="61">
        <v>2.8499646082235985</v>
      </c>
      <c r="Q52" s="61">
        <v>1.412377422249179</v>
      </c>
      <c r="R52" s="61">
        <v>21.281030997754826</v>
      </c>
    </row>
    <row r="53" spans="2:18" ht="10.5" customHeight="1">
      <c r="B53" s="57" t="s">
        <v>87</v>
      </c>
      <c r="C53" s="58">
        <v>41.860216</v>
      </c>
      <c r="D53" s="59" t="s">
        <v>0</v>
      </c>
      <c r="E53" s="76">
        <v>0.14979810826162748</v>
      </c>
      <c r="F53" s="75" t="s">
        <v>0</v>
      </c>
      <c r="G53" s="75">
        <v>-9.634818120005473</v>
      </c>
      <c r="H53" s="61">
        <v>74.77832190455703</v>
      </c>
      <c r="I53" s="61">
        <v>-0.07259619198347878</v>
      </c>
      <c r="J53" s="60"/>
      <c r="K53" s="57" t="s">
        <v>61</v>
      </c>
      <c r="L53" s="61">
        <v>246.089814</v>
      </c>
      <c r="M53" s="75" t="s">
        <v>0</v>
      </c>
      <c r="N53" s="76">
        <v>0.25279778812745485</v>
      </c>
      <c r="O53" s="75" t="s">
        <v>0</v>
      </c>
      <c r="P53" s="61">
        <v>6.059241126374926</v>
      </c>
      <c r="Q53" s="61">
        <v>-15.651384096178418</v>
      </c>
      <c r="R53" s="61">
        <v>8.379426260137706</v>
      </c>
    </row>
    <row r="54" spans="2:18" ht="10.5" customHeight="1">
      <c r="B54" s="57" t="s">
        <v>128</v>
      </c>
      <c r="C54" s="58">
        <v>37.223389</v>
      </c>
      <c r="D54" s="59" t="s">
        <v>0</v>
      </c>
      <c r="E54" s="76">
        <v>0.1332050760389453</v>
      </c>
      <c r="F54" s="75" t="s">
        <v>0</v>
      </c>
      <c r="G54" s="75">
        <v>-9.764460514138996</v>
      </c>
      <c r="H54" s="61">
        <v>-36.00564623522722</v>
      </c>
      <c r="I54" s="61">
        <v>-22.948869119890418</v>
      </c>
      <c r="J54" s="60"/>
      <c r="K54" s="57" t="s">
        <v>129</v>
      </c>
      <c r="L54" s="61">
        <v>215.154106</v>
      </c>
      <c r="M54" s="75" t="s">
        <v>0</v>
      </c>
      <c r="N54" s="76">
        <v>0.22101882731050365</v>
      </c>
      <c r="O54" s="75" t="s">
        <v>0</v>
      </c>
      <c r="P54" s="61">
        <v>4.995986525214313</v>
      </c>
      <c r="Q54" s="61">
        <v>7.932165641426266</v>
      </c>
      <c r="R54" s="61">
        <v>10.412845740079149</v>
      </c>
    </row>
    <row r="55" spans="2:18" ht="10.5" customHeight="1">
      <c r="B55" s="57" t="s">
        <v>130</v>
      </c>
      <c r="C55" s="58">
        <v>35.583013</v>
      </c>
      <c r="D55" s="59" t="s">
        <v>0</v>
      </c>
      <c r="E55" s="76">
        <v>0.12733493858820266</v>
      </c>
      <c r="F55" s="75" t="s">
        <v>0</v>
      </c>
      <c r="G55" s="75">
        <v>18.76460464702916</v>
      </c>
      <c r="H55" s="61">
        <v>-14.219123830244683</v>
      </c>
      <c r="I55" s="61">
        <v>20.19298088515818</v>
      </c>
      <c r="J55" s="60"/>
      <c r="K55" s="57" t="s">
        <v>63</v>
      </c>
      <c r="L55" s="61">
        <v>200.217177</v>
      </c>
      <c r="M55" s="75" t="s">
        <v>0</v>
      </c>
      <c r="N55" s="76">
        <v>0.2056747439807611</v>
      </c>
      <c r="O55" s="75" t="s">
        <v>0</v>
      </c>
      <c r="P55" s="61">
        <v>37.67753439445636</v>
      </c>
      <c r="Q55" s="61">
        <v>162.74814805727664</v>
      </c>
      <c r="R55" s="61">
        <v>87.3366262078597</v>
      </c>
    </row>
    <row r="56" spans="2:18" ht="10.5" customHeight="1">
      <c r="B56" s="57" t="s">
        <v>131</v>
      </c>
      <c r="C56" s="58">
        <v>32.804651</v>
      </c>
      <c r="D56" s="59" t="s">
        <v>0</v>
      </c>
      <c r="E56" s="76">
        <v>0.11739248220751912</v>
      </c>
      <c r="F56" s="75" t="s">
        <v>0</v>
      </c>
      <c r="G56" s="75">
        <v>54.40432364044552</v>
      </c>
      <c r="H56" s="61">
        <v>-39.47910350061211</v>
      </c>
      <c r="I56" s="61">
        <v>60.86179787099192</v>
      </c>
      <c r="J56" s="60"/>
      <c r="K56" s="57" t="s">
        <v>124</v>
      </c>
      <c r="L56" s="61">
        <v>176.243346</v>
      </c>
      <c r="M56" s="75" t="s">
        <v>0</v>
      </c>
      <c r="N56" s="76">
        <v>0.18104742864725687</v>
      </c>
      <c r="O56" s="75" t="s">
        <v>0</v>
      </c>
      <c r="P56" s="61">
        <v>16.700455151323478</v>
      </c>
      <c r="Q56" s="61">
        <v>-18.522757018563127</v>
      </c>
      <c r="R56" s="61">
        <v>53.01177214142447</v>
      </c>
    </row>
    <row r="57" spans="2:18" ht="10.5" customHeight="1">
      <c r="B57" s="57" t="s">
        <v>132</v>
      </c>
      <c r="C57" s="58">
        <v>29.741489</v>
      </c>
      <c r="D57" s="59" t="s">
        <v>0</v>
      </c>
      <c r="E57" s="76">
        <v>0.10643086000999144</v>
      </c>
      <c r="F57" s="75" t="s">
        <v>0</v>
      </c>
      <c r="G57" s="75">
        <v>6.531187752737511</v>
      </c>
      <c r="H57" s="61">
        <v>0.26793861858661217</v>
      </c>
      <c r="I57" s="61">
        <v>6.560460037241981</v>
      </c>
      <c r="J57" s="60"/>
      <c r="K57" s="57" t="s">
        <v>133</v>
      </c>
      <c r="L57" s="61">
        <v>172.709669</v>
      </c>
      <c r="M57" s="75" t="s">
        <v>0</v>
      </c>
      <c r="N57" s="76">
        <v>0.17741742984707548</v>
      </c>
      <c r="O57" s="75" t="s">
        <v>0</v>
      </c>
      <c r="P57" s="61">
        <v>3.5858045082047374</v>
      </c>
      <c r="Q57" s="61">
        <v>-13.140088966779217</v>
      </c>
      <c r="R57" s="61">
        <v>17.337310820569158</v>
      </c>
    </row>
    <row r="58" spans="2:18" ht="10.5" customHeight="1">
      <c r="B58" s="57" t="s">
        <v>75</v>
      </c>
      <c r="C58" s="58">
        <v>28.501642</v>
      </c>
      <c r="D58" s="59" t="s">
        <v>0</v>
      </c>
      <c r="E58" s="76">
        <v>0.101994028266604</v>
      </c>
      <c r="F58" s="75" t="s">
        <v>0</v>
      </c>
      <c r="G58" s="75">
        <v>5.534978370499655</v>
      </c>
      <c r="H58" s="61">
        <v>-52.560816629283124</v>
      </c>
      <c r="I58" s="61">
        <v>52.61726475176411</v>
      </c>
      <c r="J58" s="60"/>
      <c r="K58" s="57" t="s">
        <v>78</v>
      </c>
      <c r="L58" s="61">
        <v>158.735757</v>
      </c>
      <c r="M58" s="75" t="s">
        <v>0</v>
      </c>
      <c r="N58" s="76">
        <v>0.16306261366160063</v>
      </c>
      <c r="O58" s="75" t="s">
        <v>0</v>
      </c>
      <c r="P58" s="61">
        <v>-3.302637768144434</v>
      </c>
      <c r="Q58" s="61">
        <v>-23.08026158193907</v>
      </c>
      <c r="R58" s="61">
        <v>20.18755711314097</v>
      </c>
    </row>
    <row r="59" spans="2:18" ht="10.5" customHeight="1">
      <c r="B59" s="57" t="s">
        <v>134</v>
      </c>
      <c r="C59" s="58">
        <v>27.618223</v>
      </c>
      <c r="D59" s="59" t="s">
        <v>0</v>
      </c>
      <c r="E59" s="76">
        <v>0.09883268540582234</v>
      </c>
      <c r="F59" s="75" t="s">
        <v>0</v>
      </c>
      <c r="G59" s="75">
        <v>5.189978322022215</v>
      </c>
      <c r="H59" s="61">
        <v>-37.4806229720527</v>
      </c>
      <c r="I59" s="61">
        <v>94.11285035951494</v>
      </c>
      <c r="J59" s="60"/>
      <c r="K59" s="57" t="s">
        <v>130</v>
      </c>
      <c r="L59" s="61">
        <v>141.812409</v>
      </c>
      <c r="M59" s="75" t="s">
        <v>0</v>
      </c>
      <c r="N59" s="76">
        <v>0.1456779650547664</v>
      </c>
      <c r="O59" s="75" t="s">
        <v>0</v>
      </c>
      <c r="P59" s="61">
        <v>5.156489720485413</v>
      </c>
      <c r="Q59" s="61">
        <v>-18.863967633503023</v>
      </c>
      <c r="R59" s="61">
        <v>-0.18952266655956862</v>
      </c>
    </row>
    <row r="60" spans="2:18" ht="10.5" customHeight="1">
      <c r="B60" s="57" t="s">
        <v>129</v>
      </c>
      <c r="C60" s="58">
        <v>26.253055</v>
      </c>
      <c r="D60" s="59" t="s">
        <v>0</v>
      </c>
      <c r="E60" s="76">
        <v>0.09394738849623856</v>
      </c>
      <c r="F60" s="75" t="s">
        <v>0</v>
      </c>
      <c r="G60" s="75">
        <v>8.818944535654992</v>
      </c>
      <c r="H60" s="61">
        <v>26.86630556126859</v>
      </c>
      <c r="I60" s="61">
        <v>3.376387902771043</v>
      </c>
      <c r="J60" s="60"/>
      <c r="K60" s="57" t="s">
        <v>87</v>
      </c>
      <c r="L60" s="61">
        <v>140.850985</v>
      </c>
      <c r="M60" s="75" t="s">
        <v>0</v>
      </c>
      <c r="N60" s="76">
        <v>0.1446903343328681</v>
      </c>
      <c r="O60" s="75" t="s">
        <v>0</v>
      </c>
      <c r="P60" s="61">
        <v>-23.527329147216058</v>
      </c>
      <c r="Q60" s="61">
        <v>0.30532492601030015</v>
      </c>
      <c r="R60" s="61">
        <v>-1.5705079099580956</v>
      </c>
    </row>
    <row r="61" spans="2:18" ht="12" customHeight="1">
      <c r="B61" s="101" t="s">
        <v>40</v>
      </c>
      <c r="C61" s="53">
        <v>27600.712739</v>
      </c>
      <c r="D61" s="54" t="s">
        <v>0</v>
      </c>
      <c r="E61" s="78">
        <v>98.77002438245427</v>
      </c>
      <c r="F61" s="77" t="s">
        <v>0</v>
      </c>
      <c r="G61" s="48" t="s">
        <v>46</v>
      </c>
      <c r="H61" s="48" t="s">
        <v>46</v>
      </c>
      <c r="I61" s="48" t="s">
        <v>46</v>
      </c>
      <c r="J61" s="52"/>
      <c r="K61" s="101" t="s">
        <v>40</v>
      </c>
      <c r="L61" s="55">
        <v>95061.430965</v>
      </c>
      <c r="M61" s="77" t="s">
        <v>0</v>
      </c>
      <c r="N61" s="78">
        <v>97.65263784620824</v>
      </c>
      <c r="O61" s="79" t="s">
        <v>0</v>
      </c>
      <c r="P61" s="48" t="s">
        <v>46</v>
      </c>
      <c r="Q61" s="48" t="s">
        <v>46</v>
      </c>
      <c r="R61" s="48" t="s">
        <v>46</v>
      </c>
    </row>
    <row r="62" spans="1:37" ht="3.75" customHeight="1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U62" s="70"/>
      <c r="V62" s="102"/>
      <c r="W62" s="103"/>
      <c r="X62" s="104"/>
      <c r="Y62" s="103"/>
      <c r="Z62" s="105"/>
      <c r="AA62" s="69"/>
      <c r="AB62" s="69"/>
      <c r="AC62" s="106"/>
      <c r="AD62" s="70"/>
      <c r="AE62" s="102"/>
      <c r="AF62" s="106"/>
      <c r="AG62" s="107"/>
      <c r="AH62" s="106"/>
      <c r="AI62" s="105"/>
      <c r="AJ62" s="69"/>
      <c r="AK62" s="69"/>
    </row>
    <row r="63" spans="1:18" ht="12" customHeight="1">
      <c r="A63" s="6"/>
      <c r="B63" s="108" t="s">
        <v>96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1:18" s="100" customFormat="1" ht="3.75" customHeight="1">
      <c r="A64" s="1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</row>
    <row r="65" spans="5:14" ht="9" customHeight="1">
      <c r="E65" s="110"/>
      <c r="N65" s="110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1 N11:N61">
    <cfRule type="cellIs" priority="4" dxfId="11" operator="lessThan" stopIfTrue="1">
      <formula>0</formula>
    </cfRule>
    <cfRule type="cellIs" priority="5" dxfId="11" operator="greaterThan" stopIfTrue="1">
      <formula>100</formula>
    </cfRule>
  </conditionalFormatting>
  <conditionalFormatting sqref="X62 AG62">
    <cfRule type="cellIs" priority="2" dxfId="11" operator="notBetween" stopIfTrue="1">
      <formula>0</formula>
      <formula>100</formula>
    </cfRule>
  </conditionalFormatting>
  <conditionalFormatting sqref="N62">
    <cfRule type="cellIs" priority="1" dxfId="11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AK6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117" t="s">
        <v>49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18" t="s">
        <v>135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"/>
    </row>
    <row r="3" spans="1:19" ht="21" customHeight="1">
      <c r="A3" s="9"/>
      <c r="B3" s="120" t="s">
        <v>29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9"/>
    </row>
    <row r="4" spans="1:21" ht="21" customHeight="1">
      <c r="A4" s="9"/>
      <c r="B4" s="115" t="s">
        <v>37</v>
      </c>
      <c r="C4" s="116"/>
      <c r="D4" s="116"/>
      <c r="E4" s="116"/>
      <c r="F4" s="116"/>
      <c r="G4" s="116"/>
      <c r="H4" s="116"/>
      <c r="I4" s="122"/>
      <c r="J4" s="115" t="s">
        <v>136</v>
      </c>
      <c r="K4" s="116"/>
      <c r="L4" s="116"/>
      <c r="M4" s="116"/>
      <c r="N4" s="116"/>
      <c r="O4" s="116"/>
      <c r="P4" s="116"/>
      <c r="Q4" s="116"/>
      <c r="R4" s="116"/>
      <c r="S4" s="9"/>
      <c r="U4" s="2"/>
    </row>
    <row r="5" spans="1:19" ht="2.25" customHeight="1">
      <c r="A5" s="9"/>
      <c r="B5" s="93"/>
      <c r="C5" s="94"/>
      <c r="D5" s="94"/>
      <c r="E5" s="94"/>
      <c r="F5" s="94"/>
      <c r="G5" s="94"/>
      <c r="H5" s="94"/>
      <c r="I5" s="123"/>
      <c r="J5" s="94"/>
      <c r="K5" s="94"/>
      <c r="L5" s="94"/>
      <c r="M5" s="94"/>
      <c r="N5" s="94"/>
      <c r="O5" s="94"/>
      <c r="P5" s="94"/>
      <c r="Q5" s="94"/>
      <c r="R5" s="94"/>
      <c r="S5" s="9"/>
    </row>
    <row r="6" spans="1:19" ht="21" customHeight="1">
      <c r="A6" s="9"/>
      <c r="B6" s="125"/>
      <c r="C6" s="124" t="s">
        <v>3</v>
      </c>
      <c r="D6" s="12"/>
      <c r="E6" s="127" t="s">
        <v>34</v>
      </c>
      <c r="F6" s="12"/>
      <c r="G6" s="114" t="s">
        <v>35</v>
      </c>
      <c r="H6" s="114"/>
      <c r="I6" s="128"/>
      <c r="J6" s="12"/>
      <c r="K6" s="126"/>
      <c r="L6" s="124" t="s">
        <v>3</v>
      </c>
      <c r="M6" s="12"/>
      <c r="N6" s="127" t="s">
        <v>34</v>
      </c>
      <c r="O6" s="12"/>
      <c r="P6" s="114" t="s">
        <v>35</v>
      </c>
      <c r="Q6" s="114"/>
      <c r="R6" s="114"/>
      <c r="S6" s="9"/>
    </row>
    <row r="7" spans="1:19" ht="2.25" customHeight="1">
      <c r="A7" s="9"/>
      <c r="B7" s="125"/>
      <c r="C7" s="12"/>
      <c r="D7" s="12"/>
      <c r="E7" s="129"/>
      <c r="F7" s="12"/>
      <c r="G7" s="12"/>
      <c r="H7" s="12"/>
      <c r="I7" s="126"/>
      <c r="J7" s="12"/>
      <c r="K7" s="126"/>
      <c r="L7" s="12"/>
      <c r="M7" s="12"/>
      <c r="N7" s="129"/>
      <c r="O7" s="12"/>
      <c r="P7" s="12"/>
      <c r="Q7" s="12"/>
      <c r="R7" s="12"/>
      <c r="S7" s="9"/>
    </row>
    <row r="8" spans="1:20" ht="13.5" customHeight="1">
      <c r="A8" s="9"/>
      <c r="B8" s="131"/>
      <c r="C8" s="130">
        <v>2010</v>
      </c>
      <c r="D8" s="95" t="s">
        <v>0</v>
      </c>
      <c r="E8" s="133">
        <v>2010</v>
      </c>
      <c r="F8" s="95" t="s">
        <v>0</v>
      </c>
      <c r="G8" s="13" t="s">
        <v>100</v>
      </c>
      <c r="H8" s="135" t="s">
        <v>52</v>
      </c>
      <c r="I8" s="134">
        <v>2010</v>
      </c>
      <c r="J8" s="95"/>
      <c r="K8" s="132"/>
      <c r="L8" s="130">
        <v>2010</v>
      </c>
      <c r="M8" s="95" t="s">
        <v>0</v>
      </c>
      <c r="N8" s="133">
        <v>2010</v>
      </c>
      <c r="O8" s="95" t="s">
        <v>0</v>
      </c>
      <c r="P8" s="13" t="s">
        <v>100</v>
      </c>
      <c r="Q8" s="134" t="s">
        <v>52</v>
      </c>
      <c r="R8" s="13">
        <v>2010</v>
      </c>
      <c r="S8" s="9"/>
      <c r="T8" s="96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21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21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98" t="s">
        <v>137</v>
      </c>
      <c r="C11" s="69">
        <v>27944.42232</v>
      </c>
      <c r="D11" s="70" t="s">
        <v>0</v>
      </c>
      <c r="E11" s="71">
        <v>100</v>
      </c>
      <c r="F11" s="81" t="s">
        <v>0</v>
      </c>
      <c r="G11" s="69">
        <v>9.7291851970019</v>
      </c>
      <c r="H11" s="69">
        <v>-3.3692454037376933</v>
      </c>
      <c r="I11" s="69">
        <v>10.55991462478454</v>
      </c>
      <c r="J11" s="70"/>
      <c r="K11" s="98" t="s">
        <v>137</v>
      </c>
      <c r="L11" s="69">
        <v>97346.506005</v>
      </c>
      <c r="M11" s="72" t="s">
        <v>0</v>
      </c>
      <c r="N11" s="71">
        <v>100</v>
      </c>
      <c r="O11" s="72" t="s">
        <v>0</v>
      </c>
      <c r="P11" s="69">
        <v>5.960334023876812</v>
      </c>
      <c r="Q11" s="69">
        <v>-8.577074599323552</v>
      </c>
      <c r="R11" s="69">
        <v>11.865063195953198</v>
      </c>
    </row>
    <row r="12" spans="2:18" ht="10.5" customHeight="1">
      <c r="B12" s="63" t="s">
        <v>23</v>
      </c>
      <c r="C12" s="64">
        <v>17431.5298</v>
      </c>
      <c r="D12" s="65" t="s">
        <v>0</v>
      </c>
      <c r="E12" s="66">
        <v>62.3792812761928</v>
      </c>
      <c r="F12" s="82" t="s">
        <v>0</v>
      </c>
      <c r="G12" s="64">
        <v>10.321308776688266</v>
      </c>
      <c r="H12" s="64">
        <v>-2.763245751251347</v>
      </c>
      <c r="I12" s="64">
        <v>8.640297600247024</v>
      </c>
      <c r="J12" s="67"/>
      <c r="K12" s="63" t="s">
        <v>23</v>
      </c>
      <c r="L12" s="64">
        <v>33651.804023</v>
      </c>
      <c r="M12" s="68" t="s">
        <v>0</v>
      </c>
      <c r="N12" s="66">
        <v>34.56909282524382</v>
      </c>
      <c r="O12" s="68" t="s">
        <v>0</v>
      </c>
      <c r="P12" s="64">
        <v>6.874803313588118</v>
      </c>
      <c r="Q12" s="64">
        <v>-9.431680538249125</v>
      </c>
      <c r="R12" s="64">
        <v>13.977988121660928</v>
      </c>
    </row>
    <row r="13" spans="2:18" ht="10.5" customHeight="1">
      <c r="B13" s="18" t="s">
        <v>22</v>
      </c>
      <c r="C13" s="19">
        <v>3632.03838</v>
      </c>
      <c r="D13" s="20" t="s">
        <v>0</v>
      </c>
      <c r="E13" s="21">
        <v>12.99736433413593</v>
      </c>
      <c r="F13" s="83" t="s">
        <v>0</v>
      </c>
      <c r="G13" s="19">
        <v>8.071750975780144</v>
      </c>
      <c r="H13" s="19">
        <v>-7.26699511981036</v>
      </c>
      <c r="I13" s="19">
        <v>12.502083767781059</v>
      </c>
      <c r="J13" s="20"/>
      <c r="K13" s="18" t="s">
        <v>6</v>
      </c>
      <c r="L13" s="19">
        <v>23937.273226</v>
      </c>
      <c r="M13" s="22" t="s">
        <v>0</v>
      </c>
      <c r="N13" s="21">
        <v>24.589761059087742</v>
      </c>
      <c r="O13" s="22" t="s">
        <v>0</v>
      </c>
      <c r="P13" s="19">
        <v>6.976266969685363</v>
      </c>
      <c r="Q13" s="19">
        <v>-10.507949722525453</v>
      </c>
      <c r="R13" s="19">
        <v>13.525555290019355</v>
      </c>
    </row>
    <row r="14" spans="2:18" ht="10.5" customHeight="1">
      <c r="B14" s="18" t="s">
        <v>6</v>
      </c>
      <c r="C14" s="19">
        <v>3148.792783</v>
      </c>
      <c r="D14" s="20" t="s">
        <v>0</v>
      </c>
      <c r="E14" s="21">
        <v>11.26805466558666</v>
      </c>
      <c r="F14" s="83" t="s">
        <v>0</v>
      </c>
      <c r="G14" s="19">
        <v>7.3955329373661005</v>
      </c>
      <c r="H14" s="19">
        <v>-5.289029307607123</v>
      </c>
      <c r="I14" s="19">
        <v>11.151464116824016</v>
      </c>
      <c r="J14" s="20"/>
      <c r="K14" s="18" t="s">
        <v>22</v>
      </c>
      <c r="L14" s="19">
        <v>18800.598895</v>
      </c>
      <c r="M14" s="22" t="s">
        <v>0</v>
      </c>
      <c r="N14" s="21">
        <v>19.31307004900037</v>
      </c>
      <c r="O14" s="22" t="s">
        <v>0</v>
      </c>
      <c r="P14" s="19">
        <v>3.476082256172597</v>
      </c>
      <c r="Q14" s="19">
        <v>-9.699879246868818</v>
      </c>
      <c r="R14" s="19">
        <v>8.420648520568747</v>
      </c>
    </row>
    <row r="15" spans="2:18" ht="10.5" customHeight="1">
      <c r="B15" s="18" t="s">
        <v>38</v>
      </c>
      <c r="C15" s="19">
        <v>3057.218133</v>
      </c>
      <c r="D15" s="20" t="s">
        <v>0</v>
      </c>
      <c r="E15" s="21">
        <v>10.940351881283764</v>
      </c>
      <c r="F15" s="83" t="s">
        <v>0</v>
      </c>
      <c r="G15" s="19">
        <v>11.272287080432841</v>
      </c>
      <c r="H15" s="19">
        <v>0.9770577128318934</v>
      </c>
      <c r="I15" s="19">
        <v>18.564983665592763</v>
      </c>
      <c r="J15" s="20"/>
      <c r="K15" s="18" t="s">
        <v>38</v>
      </c>
      <c r="L15" s="19">
        <v>17966.419429</v>
      </c>
      <c r="M15" s="22" t="s">
        <v>0</v>
      </c>
      <c r="N15" s="21">
        <v>18.456152322587922</v>
      </c>
      <c r="O15" s="22" t="s">
        <v>0</v>
      </c>
      <c r="P15" s="19">
        <v>5.778621372289483</v>
      </c>
      <c r="Q15" s="19">
        <v>-4.723099503150635</v>
      </c>
      <c r="R15" s="19">
        <v>8.91390571435258</v>
      </c>
    </row>
    <row r="16" spans="2:18" ht="10.5" customHeight="1">
      <c r="B16" s="18" t="s">
        <v>25</v>
      </c>
      <c r="C16" s="19">
        <v>542.825489</v>
      </c>
      <c r="D16" s="20" t="s">
        <v>0</v>
      </c>
      <c r="E16" s="21">
        <v>1.9425181983865754</v>
      </c>
      <c r="F16" s="83" t="s">
        <v>0</v>
      </c>
      <c r="G16" s="19">
        <v>11.490139607997186</v>
      </c>
      <c r="H16" s="19">
        <v>-2.5560537600423032</v>
      </c>
      <c r="I16" s="19">
        <v>15.95165464277271</v>
      </c>
      <c r="J16" s="20"/>
      <c r="K16" s="18" t="s">
        <v>25</v>
      </c>
      <c r="L16" s="19">
        <v>2189.0113</v>
      </c>
      <c r="M16" s="22" t="s">
        <v>0</v>
      </c>
      <c r="N16" s="21">
        <v>2.2486798857347443</v>
      </c>
      <c r="O16" s="22" t="s">
        <v>0</v>
      </c>
      <c r="P16" s="19">
        <v>7.720909534933762</v>
      </c>
      <c r="Q16" s="19">
        <v>4.041504121088806</v>
      </c>
      <c r="R16" s="19">
        <v>23.253113057737977</v>
      </c>
    </row>
    <row r="17" spans="2:18" ht="10.5" customHeight="1">
      <c r="B17" s="18" t="s">
        <v>24</v>
      </c>
      <c r="C17" s="19">
        <v>84.889366</v>
      </c>
      <c r="D17" s="20" t="s">
        <v>0</v>
      </c>
      <c r="E17" s="21">
        <v>0.3037792838510179</v>
      </c>
      <c r="F17" s="83" t="s">
        <v>0</v>
      </c>
      <c r="G17" s="19">
        <v>8.907956021911655</v>
      </c>
      <c r="H17" s="19">
        <v>-7.504862633674321</v>
      </c>
      <c r="I17" s="19">
        <v>38.53771751391923</v>
      </c>
      <c r="J17" s="20"/>
      <c r="K17" s="18" t="s">
        <v>19</v>
      </c>
      <c r="L17" s="19">
        <v>475.517218</v>
      </c>
      <c r="M17" s="22" t="s">
        <v>0</v>
      </c>
      <c r="N17" s="21">
        <v>0.48847897835755505</v>
      </c>
      <c r="O17" s="22" t="s">
        <v>0</v>
      </c>
      <c r="P17" s="19">
        <v>1.5474115743428163</v>
      </c>
      <c r="Q17" s="19">
        <v>2.4820424992394834</v>
      </c>
      <c r="R17" s="19">
        <v>-7.730871552505107</v>
      </c>
    </row>
    <row r="18" spans="2:18" ht="10.5" customHeight="1">
      <c r="B18" s="23" t="s">
        <v>19</v>
      </c>
      <c r="C18" s="24">
        <v>43.711932</v>
      </c>
      <c r="D18" s="25" t="s">
        <v>0</v>
      </c>
      <c r="E18" s="26">
        <v>0.15642453259345102</v>
      </c>
      <c r="F18" s="84" t="s">
        <v>0</v>
      </c>
      <c r="G18" s="24">
        <v>-8.421816433414463</v>
      </c>
      <c r="H18" s="24">
        <v>-29.123020665805356</v>
      </c>
      <c r="I18" s="24">
        <v>-23.199209108048223</v>
      </c>
      <c r="J18" s="25"/>
      <c r="K18" s="23" t="s">
        <v>24</v>
      </c>
      <c r="L18" s="24">
        <v>324.537837</v>
      </c>
      <c r="M18" s="27" t="s">
        <v>0</v>
      </c>
      <c r="N18" s="26">
        <v>0.3333841658203231</v>
      </c>
      <c r="O18" s="27" t="s">
        <v>0</v>
      </c>
      <c r="P18" s="24">
        <v>1.9209992986293</v>
      </c>
      <c r="Q18" s="24">
        <v>-4.82559348229799</v>
      </c>
      <c r="R18" s="24">
        <v>15.138654184494712</v>
      </c>
    </row>
    <row r="19" spans="2:18" ht="12" customHeight="1">
      <c r="B19" s="28" t="s">
        <v>43</v>
      </c>
      <c r="C19" s="29"/>
      <c r="D19" s="30" t="s">
        <v>0</v>
      </c>
      <c r="E19" s="31"/>
      <c r="F19" s="85" t="s">
        <v>0</v>
      </c>
      <c r="G19" s="29"/>
      <c r="H19" s="29"/>
      <c r="I19" s="29"/>
      <c r="J19" s="30"/>
      <c r="K19" s="28" t="s">
        <v>43</v>
      </c>
      <c r="L19" s="29"/>
      <c r="M19" s="32" t="s">
        <v>0</v>
      </c>
      <c r="N19" s="31"/>
      <c r="O19" s="32" t="s">
        <v>0</v>
      </c>
      <c r="P19" s="29"/>
      <c r="Q19" s="29"/>
      <c r="R19" s="29"/>
    </row>
    <row r="20" spans="2:18" ht="12" customHeight="1">
      <c r="B20" s="33" t="s">
        <v>136</v>
      </c>
      <c r="C20" s="34">
        <v>16158.75093</v>
      </c>
      <c r="D20" s="35" t="s">
        <v>0</v>
      </c>
      <c r="E20" s="36">
        <v>57.82460179337856</v>
      </c>
      <c r="F20" s="86" t="s">
        <v>0</v>
      </c>
      <c r="G20" s="34">
        <v>9.850942979915466</v>
      </c>
      <c r="H20" s="34">
        <v>-3.2897823104346458</v>
      </c>
      <c r="I20" s="34">
        <v>7.537141244585115</v>
      </c>
      <c r="J20" s="35"/>
      <c r="K20" s="33" t="s">
        <v>138</v>
      </c>
      <c r="L20" s="34">
        <v>18662.42369</v>
      </c>
      <c r="M20" s="37" t="s">
        <v>0</v>
      </c>
      <c r="N20" s="36">
        <v>19.17112843170914</v>
      </c>
      <c r="O20" s="37" t="s">
        <v>0</v>
      </c>
      <c r="P20" s="34">
        <v>4.979925611284641</v>
      </c>
      <c r="Q20" s="34">
        <v>-17.13386857111165</v>
      </c>
      <c r="R20" s="34">
        <v>10.91191534270844</v>
      </c>
    </row>
    <row r="21" spans="2:18" ht="10.5" customHeight="1">
      <c r="B21" s="38" t="s">
        <v>139</v>
      </c>
      <c r="C21" s="39">
        <v>3263.986333</v>
      </c>
      <c r="D21" s="40" t="s">
        <v>0</v>
      </c>
      <c r="E21" s="41">
        <v>11.680278431320243</v>
      </c>
      <c r="F21" s="87" t="s">
        <v>0</v>
      </c>
      <c r="G21" s="39">
        <v>7.493011862270382</v>
      </c>
      <c r="H21" s="39">
        <v>-8.60899904414461</v>
      </c>
      <c r="I21" s="39">
        <v>11.999257338873676</v>
      </c>
      <c r="J21" s="40"/>
      <c r="K21" s="38" t="s">
        <v>140</v>
      </c>
      <c r="L21" s="39">
        <v>14986.002018</v>
      </c>
      <c r="M21" s="42" t="s">
        <v>0</v>
      </c>
      <c r="N21" s="41">
        <v>15.394493991628497</v>
      </c>
      <c r="O21" s="42" t="s">
        <v>0</v>
      </c>
      <c r="P21" s="39">
        <v>9.558587850930556</v>
      </c>
      <c r="Q21" s="39">
        <v>3.2923914624278723</v>
      </c>
      <c r="R21" s="39">
        <v>18.037373872814925</v>
      </c>
    </row>
    <row r="22" spans="2:18" ht="10.5" customHeight="1">
      <c r="B22" s="38" t="s">
        <v>140</v>
      </c>
      <c r="C22" s="39">
        <v>1182.603087</v>
      </c>
      <c r="D22" s="40" t="s">
        <v>0</v>
      </c>
      <c r="E22" s="41">
        <v>4.231982588359336</v>
      </c>
      <c r="F22" s="87" t="s">
        <v>0</v>
      </c>
      <c r="G22" s="39">
        <v>17.107040664611397</v>
      </c>
      <c r="H22" s="39">
        <v>5.251391382038321</v>
      </c>
      <c r="I22" s="39">
        <v>25.693787106560336</v>
      </c>
      <c r="J22" s="40"/>
      <c r="K22" s="38" t="s">
        <v>57</v>
      </c>
      <c r="L22" s="39">
        <v>5386.615331</v>
      </c>
      <c r="M22" s="42" t="s">
        <v>0</v>
      </c>
      <c r="N22" s="41">
        <v>5.533444960750135</v>
      </c>
      <c r="O22" s="42" t="s">
        <v>0</v>
      </c>
      <c r="P22" s="39">
        <v>11.448296871600782</v>
      </c>
      <c r="Q22" s="39">
        <v>-13.936722871508707</v>
      </c>
      <c r="R22" s="39">
        <v>16.35781970948564</v>
      </c>
    </row>
    <row r="23" spans="2:18" ht="10.5" customHeight="1">
      <c r="B23" s="38" t="s">
        <v>57</v>
      </c>
      <c r="C23" s="39">
        <v>863.579627</v>
      </c>
      <c r="D23" s="40" t="s">
        <v>0</v>
      </c>
      <c r="E23" s="41">
        <v>3.0903470363813197</v>
      </c>
      <c r="F23" s="87" t="s">
        <v>0</v>
      </c>
      <c r="G23" s="39">
        <v>9.470687519651255</v>
      </c>
      <c r="H23" s="39">
        <v>-1.8074357100365717</v>
      </c>
      <c r="I23" s="39">
        <v>12.133622111316967</v>
      </c>
      <c r="J23" s="40"/>
      <c r="K23" s="38" t="s">
        <v>141</v>
      </c>
      <c r="L23" s="39">
        <v>3868.014952</v>
      </c>
      <c r="M23" s="42" t="s">
        <v>0</v>
      </c>
      <c r="N23" s="41">
        <v>3.9734502148452333</v>
      </c>
      <c r="O23" s="42" t="s">
        <v>0</v>
      </c>
      <c r="P23" s="39">
        <v>9.434878024135585</v>
      </c>
      <c r="Q23" s="39">
        <v>-0.15515802146137503</v>
      </c>
      <c r="R23" s="39">
        <v>12.585978323670204</v>
      </c>
    </row>
    <row r="24" spans="2:18" ht="10.5" customHeight="1">
      <c r="B24" s="43" t="s">
        <v>142</v>
      </c>
      <c r="C24" s="44">
        <v>781.293004</v>
      </c>
      <c r="D24" s="45" t="s">
        <v>0</v>
      </c>
      <c r="E24" s="46">
        <v>2.795881750759341</v>
      </c>
      <c r="F24" s="88" t="s">
        <v>0</v>
      </c>
      <c r="G24" s="44">
        <v>12.554817634446946</v>
      </c>
      <c r="H24" s="44">
        <v>11.465547851488964</v>
      </c>
      <c r="I24" s="44">
        <v>16.507051471623996</v>
      </c>
      <c r="J24" s="45"/>
      <c r="K24" s="43" t="s">
        <v>139</v>
      </c>
      <c r="L24" s="44">
        <v>16755.052682</v>
      </c>
      <c r="M24" s="47" t="s">
        <v>0</v>
      </c>
      <c r="N24" s="46">
        <v>17.21176585540668</v>
      </c>
      <c r="O24" s="47" t="s">
        <v>0</v>
      </c>
      <c r="P24" s="44">
        <v>2.596291414281926</v>
      </c>
      <c r="Q24" s="44">
        <v>-12.085720817316158</v>
      </c>
      <c r="R24" s="44">
        <v>8.55982822001377</v>
      </c>
    </row>
    <row r="25" spans="2:18" ht="12" customHeight="1">
      <c r="B25" s="99" t="s">
        <v>26</v>
      </c>
      <c r="C25" s="48">
        <v>22250.212980999997</v>
      </c>
      <c r="D25" s="49" t="s">
        <v>0</v>
      </c>
      <c r="E25" s="50">
        <v>79.62309160019879</v>
      </c>
      <c r="F25" s="89" t="s">
        <v>0</v>
      </c>
      <c r="G25" s="48" t="s">
        <v>46</v>
      </c>
      <c r="H25" s="48" t="s">
        <v>46</v>
      </c>
      <c r="I25" s="48" t="s">
        <v>46</v>
      </c>
      <c r="J25" s="49"/>
      <c r="K25" s="99" t="s">
        <v>26</v>
      </c>
      <c r="L25" s="48">
        <v>59658.108672999995</v>
      </c>
      <c r="M25" s="51" t="s">
        <v>0</v>
      </c>
      <c r="N25" s="50">
        <v>61.284283454339686</v>
      </c>
      <c r="O25" s="51" t="s">
        <v>0</v>
      </c>
      <c r="P25" s="48" t="s">
        <v>46</v>
      </c>
      <c r="Q25" s="48" t="s">
        <v>46</v>
      </c>
      <c r="R25" s="48" t="s">
        <v>46</v>
      </c>
    </row>
    <row r="26" spans="2:18" ht="10.5" customHeight="1">
      <c r="B26" s="2" t="s">
        <v>56</v>
      </c>
      <c r="C26" s="3">
        <v>619.18829</v>
      </c>
      <c r="D26" s="4" t="s">
        <v>0</v>
      </c>
      <c r="E26" s="74">
        <v>2.215784899431766</v>
      </c>
      <c r="F26" s="73" t="s">
        <v>0</v>
      </c>
      <c r="G26" s="73">
        <v>11.38129264960499</v>
      </c>
      <c r="H26" s="5">
        <v>0.1830967705564177</v>
      </c>
      <c r="I26" s="5">
        <v>10.522468276350352</v>
      </c>
      <c r="K26" s="2" t="s">
        <v>56</v>
      </c>
      <c r="L26" s="5">
        <v>3260.677676</v>
      </c>
      <c r="M26" s="73" t="s">
        <v>0</v>
      </c>
      <c r="N26" s="74">
        <v>3.3495579962906135</v>
      </c>
      <c r="O26" s="73" t="s">
        <v>0</v>
      </c>
      <c r="P26" s="5">
        <v>3.7592115824289563</v>
      </c>
      <c r="Q26" s="5">
        <v>-6.603409130463831</v>
      </c>
      <c r="R26" s="5">
        <v>0.02706406016655194</v>
      </c>
    </row>
    <row r="27" spans="2:18" ht="10.5" customHeight="1">
      <c r="B27" s="57" t="s">
        <v>141</v>
      </c>
      <c r="C27" s="58">
        <v>564.496733</v>
      </c>
      <c r="D27" s="59" t="s">
        <v>0</v>
      </c>
      <c r="E27" s="76">
        <v>2.020069431157953</v>
      </c>
      <c r="F27" s="75" t="s">
        <v>0</v>
      </c>
      <c r="G27" s="75">
        <v>12.199340912496037</v>
      </c>
      <c r="H27" s="61">
        <v>-1.6649800773021184</v>
      </c>
      <c r="I27" s="61">
        <v>11.00558706643433</v>
      </c>
      <c r="J27" s="60"/>
      <c r="K27" s="57" t="s">
        <v>142</v>
      </c>
      <c r="L27" s="61">
        <v>2952.509404</v>
      </c>
      <c r="M27" s="75" t="s">
        <v>0</v>
      </c>
      <c r="N27" s="76">
        <v>3.0329896009296426</v>
      </c>
      <c r="O27" s="75" t="s">
        <v>0</v>
      </c>
      <c r="P27" s="61">
        <v>7.307266533265477</v>
      </c>
      <c r="Q27" s="61">
        <v>-7.789892387100508</v>
      </c>
      <c r="R27" s="61">
        <v>16.06772804794376</v>
      </c>
    </row>
    <row r="28" spans="2:18" ht="10.5" customHeight="1">
      <c r="B28" s="57" t="s">
        <v>54</v>
      </c>
      <c r="C28" s="58">
        <v>381.707992</v>
      </c>
      <c r="D28" s="59" t="s">
        <v>0</v>
      </c>
      <c r="E28" s="76">
        <v>1.3659541343490547</v>
      </c>
      <c r="F28" s="75" t="s">
        <v>0</v>
      </c>
      <c r="G28" s="75">
        <v>0.0892989574471148</v>
      </c>
      <c r="H28" s="61">
        <v>-12.060386625349622</v>
      </c>
      <c r="I28" s="61">
        <v>6.444808465487412</v>
      </c>
      <c r="J28" s="60"/>
      <c r="K28" s="57" t="s">
        <v>67</v>
      </c>
      <c r="L28" s="61">
        <v>2232.452696</v>
      </c>
      <c r="M28" s="75" t="s">
        <v>0</v>
      </c>
      <c r="N28" s="76">
        <v>2.2933054175414727</v>
      </c>
      <c r="O28" s="75" t="s">
        <v>0</v>
      </c>
      <c r="P28" s="61">
        <v>7.436194566143439</v>
      </c>
      <c r="Q28" s="61">
        <v>-10.063205713669277</v>
      </c>
      <c r="R28" s="61">
        <v>8.950064070607894</v>
      </c>
    </row>
    <row r="29" spans="2:18" ht="10.5" customHeight="1">
      <c r="B29" s="57" t="s">
        <v>143</v>
      </c>
      <c r="C29" s="58">
        <v>281.933601</v>
      </c>
      <c r="D29" s="59" t="s">
        <v>0</v>
      </c>
      <c r="E29" s="76">
        <v>1.0089083172716666</v>
      </c>
      <c r="F29" s="75" t="s">
        <v>0</v>
      </c>
      <c r="G29" s="75">
        <v>-1.5005184225609813</v>
      </c>
      <c r="H29" s="61">
        <v>-10.122989271972727</v>
      </c>
      <c r="I29" s="61">
        <v>-0.5556095554464946</v>
      </c>
      <c r="J29" s="60"/>
      <c r="K29" s="57" t="s">
        <v>54</v>
      </c>
      <c r="L29" s="61">
        <v>2182.420648</v>
      </c>
      <c r="M29" s="75" t="s">
        <v>0</v>
      </c>
      <c r="N29" s="76">
        <v>2.241909584189806</v>
      </c>
      <c r="O29" s="75" t="s">
        <v>0</v>
      </c>
      <c r="P29" s="61">
        <v>-3.10787389416618</v>
      </c>
      <c r="Q29" s="61">
        <v>-4.538454924037595</v>
      </c>
      <c r="R29" s="61">
        <v>-4.553415835415606</v>
      </c>
    </row>
    <row r="30" spans="2:18" ht="10.5" customHeight="1">
      <c r="B30" s="57" t="s">
        <v>64</v>
      </c>
      <c r="C30" s="58">
        <v>278.018576</v>
      </c>
      <c r="D30" s="59" t="s">
        <v>0</v>
      </c>
      <c r="E30" s="76">
        <v>0.9948982763584286</v>
      </c>
      <c r="F30" s="75" t="s">
        <v>0</v>
      </c>
      <c r="G30" s="75">
        <v>14.9568098331595</v>
      </c>
      <c r="H30" s="61">
        <v>-6.126018585337405</v>
      </c>
      <c r="I30" s="61">
        <v>34.78751392509244</v>
      </c>
      <c r="J30" s="60"/>
      <c r="K30" s="57" t="s">
        <v>88</v>
      </c>
      <c r="L30" s="61">
        <v>1872.352878</v>
      </c>
      <c r="M30" s="75" t="s">
        <v>0</v>
      </c>
      <c r="N30" s="76">
        <v>1.923389913864839</v>
      </c>
      <c r="O30" s="75" t="s">
        <v>0</v>
      </c>
      <c r="P30" s="61">
        <v>11.02554529368389</v>
      </c>
      <c r="Q30" s="61">
        <v>-6.834942725565725</v>
      </c>
      <c r="R30" s="61">
        <v>29.19558724664546</v>
      </c>
    </row>
    <row r="31" spans="2:18" ht="10.5" customHeight="1">
      <c r="B31" s="57" t="s">
        <v>58</v>
      </c>
      <c r="C31" s="58">
        <v>277.20027</v>
      </c>
      <c r="D31" s="59" t="s">
        <v>0</v>
      </c>
      <c r="E31" s="76">
        <v>0.991969942429642</v>
      </c>
      <c r="F31" s="75" t="s">
        <v>0</v>
      </c>
      <c r="G31" s="75">
        <v>7.829037637254355</v>
      </c>
      <c r="H31" s="61">
        <v>9.291854506060247</v>
      </c>
      <c r="I31" s="61">
        <v>17.319508819923527</v>
      </c>
      <c r="J31" s="60"/>
      <c r="K31" s="57" t="s">
        <v>144</v>
      </c>
      <c r="L31" s="61">
        <v>1828.749132</v>
      </c>
      <c r="M31" s="75" t="s">
        <v>0</v>
      </c>
      <c r="N31" s="76">
        <v>1.878597606683562</v>
      </c>
      <c r="O31" s="75" t="s">
        <v>0</v>
      </c>
      <c r="P31" s="61">
        <v>20.584768360341844</v>
      </c>
      <c r="Q31" s="61">
        <v>-26.231446913002358</v>
      </c>
      <c r="R31" s="61">
        <v>26.82533203914079</v>
      </c>
    </row>
    <row r="32" spans="2:18" ht="10.5" customHeight="1">
      <c r="B32" s="57" t="s">
        <v>53</v>
      </c>
      <c r="C32" s="58">
        <v>234.859482</v>
      </c>
      <c r="D32" s="59" t="s">
        <v>0</v>
      </c>
      <c r="E32" s="76">
        <v>0.8404520920509764</v>
      </c>
      <c r="F32" s="75" t="s">
        <v>0</v>
      </c>
      <c r="G32" s="75">
        <v>14.171937958960568</v>
      </c>
      <c r="H32" s="61">
        <v>7.4097828246779045</v>
      </c>
      <c r="I32" s="61">
        <v>17.975551941669337</v>
      </c>
      <c r="J32" s="60"/>
      <c r="K32" s="57" t="s">
        <v>143</v>
      </c>
      <c r="L32" s="61">
        <v>1642.370543</v>
      </c>
      <c r="M32" s="75" t="s">
        <v>0</v>
      </c>
      <c r="N32" s="76">
        <v>1.6871386661948022</v>
      </c>
      <c r="O32" s="75" t="s">
        <v>0</v>
      </c>
      <c r="P32" s="61">
        <v>-0.8073203203816992</v>
      </c>
      <c r="Q32" s="61">
        <v>-7.802091864502259</v>
      </c>
      <c r="R32" s="61">
        <v>6.548286581576406</v>
      </c>
    </row>
    <row r="33" spans="2:18" ht="10.5" customHeight="1">
      <c r="B33" s="57" t="s">
        <v>66</v>
      </c>
      <c r="C33" s="58">
        <v>233.192722</v>
      </c>
      <c r="D33" s="59" t="s">
        <v>0</v>
      </c>
      <c r="E33" s="76">
        <v>0.8344875386209092</v>
      </c>
      <c r="F33" s="75" t="s">
        <v>0</v>
      </c>
      <c r="G33" s="75">
        <v>12.853265648209344</v>
      </c>
      <c r="H33" s="61">
        <v>2.8793446088950105</v>
      </c>
      <c r="I33" s="61">
        <v>10.881818127525378</v>
      </c>
      <c r="J33" s="60"/>
      <c r="K33" s="57" t="s">
        <v>58</v>
      </c>
      <c r="L33" s="61">
        <v>1526.659945</v>
      </c>
      <c r="M33" s="75" t="s">
        <v>0</v>
      </c>
      <c r="N33" s="76">
        <v>1.5682740014537204</v>
      </c>
      <c r="O33" s="75" t="s">
        <v>0</v>
      </c>
      <c r="P33" s="61">
        <v>6.556472237877142</v>
      </c>
      <c r="Q33" s="61">
        <v>-0.2383920421893322</v>
      </c>
      <c r="R33" s="61">
        <v>12.228930020526846</v>
      </c>
    </row>
    <row r="34" spans="2:18" ht="10.5" customHeight="1">
      <c r="B34" s="57" t="s">
        <v>59</v>
      </c>
      <c r="C34" s="58">
        <v>217.436248</v>
      </c>
      <c r="D34" s="59" t="s">
        <v>0</v>
      </c>
      <c r="E34" s="76">
        <v>0.7781024975577309</v>
      </c>
      <c r="F34" s="75" t="s">
        <v>0</v>
      </c>
      <c r="G34" s="75">
        <v>7.975230151692503</v>
      </c>
      <c r="H34" s="61">
        <v>-22.948031041747456</v>
      </c>
      <c r="I34" s="61">
        <v>37.83409830760718</v>
      </c>
      <c r="J34" s="60"/>
      <c r="K34" s="57" t="s">
        <v>60</v>
      </c>
      <c r="L34" s="61">
        <v>1521.651238</v>
      </c>
      <c r="M34" s="75" t="s">
        <v>0</v>
      </c>
      <c r="N34" s="76">
        <v>1.56312876593829</v>
      </c>
      <c r="O34" s="75" t="s">
        <v>0</v>
      </c>
      <c r="P34" s="61">
        <v>6.478187930738466</v>
      </c>
      <c r="Q34" s="61">
        <v>13.446293384547303</v>
      </c>
      <c r="R34" s="61">
        <v>0.026096229510756075</v>
      </c>
    </row>
    <row r="35" spans="2:18" ht="10.5" customHeight="1">
      <c r="B35" s="57" t="s">
        <v>145</v>
      </c>
      <c r="C35" s="58">
        <v>185.449604</v>
      </c>
      <c r="D35" s="59" t="s">
        <v>0</v>
      </c>
      <c r="E35" s="76">
        <v>0.663637279298032</v>
      </c>
      <c r="F35" s="75" t="s">
        <v>0</v>
      </c>
      <c r="G35" s="75">
        <v>12.945201534886408</v>
      </c>
      <c r="H35" s="61">
        <v>-22.608133068571277</v>
      </c>
      <c r="I35" s="61">
        <v>36.221770897527534</v>
      </c>
      <c r="J35" s="60"/>
      <c r="K35" s="57" t="s">
        <v>64</v>
      </c>
      <c r="L35" s="61">
        <v>1502.209129</v>
      </c>
      <c r="M35" s="75" t="s">
        <v>0</v>
      </c>
      <c r="N35" s="76">
        <v>1.5431566993507113</v>
      </c>
      <c r="O35" s="75" t="s">
        <v>0</v>
      </c>
      <c r="P35" s="61">
        <v>7.7868380199132226</v>
      </c>
      <c r="Q35" s="61">
        <v>-1.3031870407936168</v>
      </c>
      <c r="R35" s="61">
        <v>3.094827379415264</v>
      </c>
    </row>
    <row r="36" spans="2:18" ht="10.5" customHeight="1">
      <c r="B36" s="57" t="s">
        <v>88</v>
      </c>
      <c r="C36" s="58">
        <v>185.318346</v>
      </c>
      <c r="D36" s="59" t="s">
        <v>0</v>
      </c>
      <c r="E36" s="76">
        <v>0.6631675683893686</v>
      </c>
      <c r="F36" s="75" t="s">
        <v>0</v>
      </c>
      <c r="G36" s="75">
        <v>8.825724694010152</v>
      </c>
      <c r="H36" s="61">
        <v>0.08385927971994533</v>
      </c>
      <c r="I36" s="61">
        <v>14.299060338248921</v>
      </c>
      <c r="J36" s="60"/>
      <c r="K36" s="57" t="s">
        <v>59</v>
      </c>
      <c r="L36" s="61">
        <v>1487.772146</v>
      </c>
      <c r="M36" s="75" t="s">
        <v>0</v>
      </c>
      <c r="N36" s="76">
        <v>1.5283261896668214</v>
      </c>
      <c r="O36" s="75" t="s">
        <v>0</v>
      </c>
      <c r="P36" s="61">
        <v>7.61085441440803</v>
      </c>
      <c r="Q36" s="61">
        <v>-9.648678791446557</v>
      </c>
      <c r="R36" s="61">
        <v>19.017356231297697</v>
      </c>
    </row>
    <row r="37" spans="2:18" ht="10.5" customHeight="1">
      <c r="B37" s="57" t="s">
        <v>92</v>
      </c>
      <c r="C37" s="58">
        <v>175.71015</v>
      </c>
      <c r="D37" s="59" t="s">
        <v>0</v>
      </c>
      <c r="E37" s="76">
        <v>0.6287843348053151</v>
      </c>
      <c r="F37" s="75" t="s">
        <v>0</v>
      </c>
      <c r="G37" s="75">
        <v>17.358814961172907</v>
      </c>
      <c r="H37" s="61">
        <v>17.833197845803866</v>
      </c>
      <c r="I37" s="61">
        <v>25.5765233921541</v>
      </c>
      <c r="J37" s="60"/>
      <c r="K37" s="57" t="s">
        <v>66</v>
      </c>
      <c r="L37" s="61">
        <v>1450.556149</v>
      </c>
      <c r="M37" s="75" t="s">
        <v>0</v>
      </c>
      <c r="N37" s="76">
        <v>1.4900957502527057</v>
      </c>
      <c r="O37" s="75" t="s">
        <v>0</v>
      </c>
      <c r="P37" s="61">
        <v>6.131799365034873</v>
      </c>
      <c r="Q37" s="61">
        <v>-14.76491673980965</v>
      </c>
      <c r="R37" s="61">
        <v>29.30114267228788</v>
      </c>
    </row>
    <row r="38" spans="2:18" ht="10.5" customHeight="1">
      <c r="B38" s="57" t="s">
        <v>60</v>
      </c>
      <c r="C38" s="58">
        <v>158.532053</v>
      </c>
      <c r="D38" s="59" t="s">
        <v>0</v>
      </c>
      <c r="E38" s="76">
        <v>0.5673119708276725</v>
      </c>
      <c r="F38" s="75" t="s">
        <v>0</v>
      </c>
      <c r="G38" s="75">
        <v>20.881891345645577</v>
      </c>
      <c r="H38" s="61">
        <v>29.90701903981514</v>
      </c>
      <c r="I38" s="61">
        <v>-3.2912608488850594</v>
      </c>
      <c r="J38" s="60"/>
      <c r="K38" s="57" t="s">
        <v>145</v>
      </c>
      <c r="L38" s="61">
        <v>1239.085931</v>
      </c>
      <c r="M38" s="75" t="s">
        <v>0</v>
      </c>
      <c r="N38" s="76">
        <v>1.2728612272292104</v>
      </c>
      <c r="O38" s="75" t="s">
        <v>0</v>
      </c>
      <c r="P38" s="61">
        <v>14.956376898553735</v>
      </c>
      <c r="Q38" s="61">
        <v>-0.686613143148179</v>
      </c>
      <c r="R38" s="61">
        <v>20.519507653342146</v>
      </c>
    </row>
    <row r="39" spans="2:18" ht="10.5" customHeight="1">
      <c r="B39" s="57" t="s">
        <v>146</v>
      </c>
      <c r="C39" s="58">
        <v>152.854771</v>
      </c>
      <c r="D39" s="59" t="s">
        <v>0</v>
      </c>
      <c r="E39" s="76">
        <v>0.5469956374464069</v>
      </c>
      <c r="F39" s="75" t="s">
        <v>0</v>
      </c>
      <c r="G39" s="75">
        <v>16.397316740002644</v>
      </c>
      <c r="H39" s="61">
        <v>17.52197512807716</v>
      </c>
      <c r="I39" s="61">
        <v>17.228841625304113</v>
      </c>
      <c r="J39" s="60"/>
      <c r="K39" s="57" t="s">
        <v>53</v>
      </c>
      <c r="L39" s="61">
        <v>1194.871313</v>
      </c>
      <c r="M39" s="75" t="s">
        <v>0</v>
      </c>
      <c r="N39" s="76">
        <v>1.227441396755039</v>
      </c>
      <c r="O39" s="75" t="s">
        <v>0</v>
      </c>
      <c r="P39" s="61">
        <v>5.398226647680393</v>
      </c>
      <c r="Q39" s="61">
        <v>-15.87901181455706</v>
      </c>
      <c r="R39" s="61">
        <v>8.457005767038623</v>
      </c>
    </row>
    <row r="40" spans="2:18" ht="10.5" customHeight="1">
      <c r="B40" s="57" t="s">
        <v>147</v>
      </c>
      <c r="C40" s="58">
        <v>150.880789</v>
      </c>
      <c r="D40" s="59" t="s">
        <v>0</v>
      </c>
      <c r="E40" s="76">
        <v>0.5399316803626092</v>
      </c>
      <c r="F40" s="75" t="s">
        <v>0</v>
      </c>
      <c r="G40" s="75">
        <v>4.291306840719011</v>
      </c>
      <c r="H40" s="61">
        <v>-14.604018820737636</v>
      </c>
      <c r="I40" s="61">
        <v>20.99244997588184</v>
      </c>
      <c r="J40" s="60"/>
      <c r="K40" s="57" t="s">
        <v>148</v>
      </c>
      <c r="L40" s="61">
        <v>1170.788878</v>
      </c>
      <c r="M40" s="75" t="s">
        <v>0</v>
      </c>
      <c r="N40" s="76">
        <v>1.2027025170681165</v>
      </c>
      <c r="O40" s="75" t="s">
        <v>0</v>
      </c>
      <c r="P40" s="61">
        <v>5.765440958066592</v>
      </c>
      <c r="Q40" s="61">
        <v>-22.507230723947274</v>
      </c>
      <c r="R40" s="61">
        <v>19.37902373674281</v>
      </c>
    </row>
    <row r="41" spans="2:18" ht="10.5" customHeight="1">
      <c r="B41" s="57" t="s">
        <v>144</v>
      </c>
      <c r="C41" s="58">
        <v>150.771688</v>
      </c>
      <c r="D41" s="59" t="s">
        <v>0</v>
      </c>
      <c r="E41" s="76">
        <v>0.5395412589799423</v>
      </c>
      <c r="F41" s="75" t="s">
        <v>0</v>
      </c>
      <c r="G41" s="75">
        <v>19.1576366624844</v>
      </c>
      <c r="H41" s="61">
        <v>2.283827435962692</v>
      </c>
      <c r="I41" s="61">
        <v>23.585742507689005</v>
      </c>
      <c r="J41" s="60"/>
      <c r="K41" s="57" t="s">
        <v>92</v>
      </c>
      <c r="L41" s="61">
        <v>811.490341</v>
      </c>
      <c r="M41" s="75" t="s">
        <v>0</v>
      </c>
      <c r="N41" s="76">
        <v>0.8336101358977585</v>
      </c>
      <c r="O41" s="75" t="s">
        <v>0</v>
      </c>
      <c r="P41" s="61">
        <v>4.105726117556574</v>
      </c>
      <c r="Q41" s="61">
        <v>-0.8932138828838703</v>
      </c>
      <c r="R41" s="61">
        <v>21.245611980921893</v>
      </c>
    </row>
    <row r="42" spans="2:18" ht="10.5" customHeight="1">
      <c r="B42" s="57" t="s">
        <v>149</v>
      </c>
      <c r="C42" s="58">
        <v>122.076148</v>
      </c>
      <c r="D42" s="59" t="s">
        <v>0</v>
      </c>
      <c r="E42" s="76">
        <v>0.4368533605814758</v>
      </c>
      <c r="F42" s="75" t="s">
        <v>0</v>
      </c>
      <c r="G42" s="75">
        <v>19.435059349623863</v>
      </c>
      <c r="H42" s="61">
        <v>2.3745758269791537</v>
      </c>
      <c r="I42" s="61">
        <v>13.804662396364975</v>
      </c>
      <c r="J42" s="60"/>
      <c r="K42" s="57" t="s">
        <v>150</v>
      </c>
      <c r="L42" s="61">
        <v>779.844164</v>
      </c>
      <c r="M42" s="75" t="s">
        <v>0</v>
      </c>
      <c r="N42" s="76">
        <v>0.8011013399494225</v>
      </c>
      <c r="O42" s="75" t="s">
        <v>0</v>
      </c>
      <c r="P42" s="61">
        <v>9.107819574990007</v>
      </c>
      <c r="Q42" s="61">
        <v>15.435381273675475</v>
      </c>
      <c r="R42" s="61">
        <v>12.541991764733496</v>
      </c>
    </row>
    <row r="43" spans="2:18" ht="10.5" customHeight="1">
      <c r="B43" s="57" t="s">
        <v>67</v>
      </c>
      <c r="C43" s="58">
        <v>91.128293</v>
      </c>
      <c r="D43" s="59" t="s">
        <v>0</v>
      </c>
      <c r="E43" s="76">
        <v>0.3261054816466143</v>
      </c>
      <c r="F43" s="75" t="s">
        <v>0</v>
      </c>
      <c r="G43" s="75">
        <v>3.436235058900383</v>
      </c>
      <c r="H43" s="61">
        <v>-23.172284663908997</v>
      </c>
      <c r="I43" s="61">
        <v>18.92335429597361</v>
      </c>
      <c r="J43" s="60"/>
      <c r="K43" s="57" t="s">
        <v>151</v>
      </c>
      <c r="L43" s="61">
        <v>724.71272</v>
      </c>
      <c r="M43" s="75" t="s">
        <v>0</v>
      </c>
      <c r="N43" s="76">
        <v>0.7444671100601974</v>
      </c>
      <c r="O43" s="75" t="s">
        <v>0</v>
      </c>
      <c r="P43" s="61">
        <v>5.944233393059206</v>
      </c>
      <c r="Q43" s="61">
        <v>-2.1688708227580236</v>
      </c>
      <c r="R43" s="61">
        <v>4.67678343160523</v>
      </c>
    </row>
    <row r="44" spans="2:18" ht="10.5" customHeight="1">
      <c r="B44" s="57" t="s">
        <v>148</v>
      </c>
      <c r="C44" s="58">
        <v>90.187945</v>
      </c>
      <c r="D44" s="59" t="s">
        <v>0</v>
      </c>
      <c r="E44" s="76">
        <v>0.3227404165569453</v>
      </c>
      <c r="F44" s="75" t="s">
        <v>0</v>
      </c>
      <c r="G44" s="75">
        <v>7.512416576338743</v>
      </c>
      <c r="H44" s="61">
        <v>-19.757712205121535</v>
      </c>
      <c r="I44" s="61">
        <v>14.392607392898825</v>
      </c>
      <c r="J44" s="60"/>
      <c r="K44" s="57" t="s">
        <v>65</v>
      </c>
      <c r="L44" s="61">
        <v>713.848035</v>
      </c>
      <c r="M44" s="75" t="s">
        <v>0</v>
      </c>
      <c r="N44" s="76">
        <v>0.7333062729168057</v>
      </c>
      <c r="O44" s="75" t="s">
        <v>0</v>
      </c>
      <c r="P44" s="61">
        <v>3.729175748645619</v>
      </c>
      <c r="Q44" s="61">
        <v>-11.513793070400922</v>
      </c>
      <c r="R44" s="61">
        <v>5.694046609232146</v>
      </c>
    </row>
    <row r="45" spans="2:18" ht="10.5" customHeight="1">
      <c r="B45" s="57" t="s">
        <v>152</v>
      </c>
      <c r="C45" s="58">
        <v>89.385017</v>
      </c>
      <c r="D45" s="59" t="s">
        <v>0</v>
      </c>
      <c r="E45" s="76">
        <v>0.3198671132880302</v>
      </c>
      <c r="F45" s="75" t="s">
        <v>0</v>
      </c>
      <c r="G45" s="75">
        <v>10.071087251293553</v>
      </c>
      <c r="H45" s="61">
        <v>-0.9892754331357878</v>
      </c>
      <c r="I45" s="61">
        <v>-3.2350125396076237</v>
      </c>
      <c r="J45" s="60"/>
      <c r="K45" s="57" t="s">
        <v>146</v>
      </c>
      <c r="L45" s="61">
        <v>667.057526</v>
      </c>
      <c r="M45" s="75" t="s">
        <v>0</v>
      </c>
      <c r="N45" s="76">
        <v>0.6852403371988903</v>
      </c>
      <c r="O45" s="75" t="s">
        <v>0</v>
      </c>
      <c r="P45" s="61">
        <v>24.86803082368887</v>
      </c>
      <c r="Q45" s="61">
        <v>-7.181732517707246</v>
      </c>
      <c r="R45" s="61">
        <v>-0.16511460579538095</v>
      </c>
    </row>
    <row r="46" spans="2:18" ht="10.5" customHeight="1">
      <c r="B46" s="57" t="s">
        <v>138</v>
      </c>
      <c r="C46" s="58">
        <v>87.849595</v>
      </c>
      <c r="D46" s="59" t="s">
        <v>0</v>
      </c>
      <c r="E46" s="76">
        <v>0.3143725570491593</v>
      </c>
      <c r="F46" s="75" t="s">
        <v>0</v>
      </c>
      <c r="G46" s="75">
        <v>25.71225748094883</v>
      </c>
      <c r="H46" s="61">
        <v>12.840623168314096</v>
      </c>
      <c r="I46" s="61">
        <v>13.904962110704332</v>
      </c>
      <c r="J46" s="60"/>
      <c r="K46" s="57" t="s">
        <v>153</v>
      </c>
      <c r="L46" s="61">
        <v>638.365155</v>
      </c>
      <c r="M46" s="75" t="s">
        <v>0</v>
      </c>
      <c r="N46" s="76">
        <v>0.6557658627904033</v>
      </c>
      <c r="O46" s="75" t="s">
        <v>0</v>
      </c>
      <c r="P46" s="61">
        <v>24.74097493334364</v>
      </c>
      <c r="Q46" s="61">
        <v>61.070319605637025</v>
      </c>
      <c r="R46" s="61">
        <v>44.723229860694516</v>
      </c>
    </row>
    <row r="47" spans="2:18" ht="10.5" customHeight="1">
      <c r="B47" s="57" t="s">
        <v>151</v>
      </c>
      <c r="C47" s="58">
        <v>67.578515</v>
      </c>
      <c r="D47" s="59" t="s">
        <v>0</v>
      </c>
      <c r="E47" s="76">
        <v>0.24183185548134817</v>
      </c>
      <c r="F47" s="75" t="s">
        <v>0</v>
      </c>
      <c r="G47" s="75">
        <v>8.803364531569757</v>
      </c>
      <c r="H47" s="61">
        <v>-3.7771517146110227</v>
      </c>
      <c r="I47" s="61">
        <v>13.066248188545387</v>
      </c>
      <c r="J47" s="60"/>
      <c r="K47" s="57" t="s">
        <v>75</v>
      </c>
      <c r="L47" s="61">
        <v>616.364229</v>
      </c>
      <c r="M47" s="75" t="s">
        <v>0</v>
      </c>
      <c r="N47" s="76">
        <v>0.6331652303661949</v>
      </c>
      <c r="O47" s="75" t="s">
        <v>0</v>
      </c>
      <c r="P47" s="61">
        <v>15.590937565295038</v>
      </c>
      <c r="Q47" s="61">
        <v>-5.451088941514243</v>
      </c>
      <c r="R47" s="61">
        <v>25.456571998124062</v>
      </c>
    </row>
    <row r="48" spans="2:18" ht="10.5" customHeight="1">
      <c r="B48" s="57" t="s">
        <v>154</v>
      </c>
      <c r="C48" s="58">
        <v>66.07761</v>
      </c>
      <c r="D48" s="59" t="s">
        <v>0</v>
      </c>
      <c r="E48" s="76">
        <v>0.23646081941979472</v>
      </c>
      <c r="F48" s="75" t="s">
        <v>0</v>
      </c>
      <c r="G48" s="75">
        <v>9.473467529354851</v>
      </c>
      <c r="H48" s="61">
        <v>4.293637862280036</v>
      </c>
      <c r="I48" s="61">
        <v>19.451699039525153</v>
      </c>
      <c r="J48" s="60"/>
      <c r="K48" s="57" t="s">
        <v>149</v>
      </c>
      <c r="L48" s="61">
        <v>459.946665</v>
      </c>
      <c r="M48" s="75" t="s">
        <v>0</v>
      </c>
      <c r="N48" s="76">
        <v>0.47248399955554216</v>
      </c>
      <c r="O48" s="75" t="s">
        <v>0</v>
      </c>
      <c r="P48" s="61">
        <v>0.7707854909684952</v>
      </c>
      <c r="Q48" s="61">
        <v>20.237978699556365</v>
      </c>
      <c r="R48" s="61">
        <v>-14.528449329691824</v>
      </c>
    </row>
    <row r="49" spans="2:18" ht="10.5" customHeight="1">
      <c r="B49" s="57" t="s">
        <v>65</v>
      </c>
      <c r="C49" s="58">
        <v>65.918792</v>
      </c>
      <c r="D49" s="59" t="s">
        <v>0</v>
      </c>
      <c r="E49" s="76">
        <v>0.23589248417857436</v>
      </c>
      <c r="F49" s="75" t="s">
        <v>0</v>
      </c>
      <c r="G49" s="75">
        <v>11.523101844462701</v>
      </c>
      <c r="H49" s="61">
        <v>-12.277004351059063</v>
      </c>
      <c r="I49" s="61">
        <v>34.5408322172417</v>
      </c>
      <c r="J49" s="60"/>
      <c r="K49" s="57" t="s">
        <v>155</v>
      </c>
      <c r="L49" s="61">
        <v>452.273457</v>
      </c>
      <c r="M49" s="75" t="s">
        <v>0</v>
      </c>
      <c r="N49" s="76">
        <v>0.4646016334441114</v>
      </c>
      <c r="O49" s="75" t="s">
        <v>0</v>
      </c>
      <c r="P49" s="61">
        <v>6.615037547948122</v>
      </c>
      <c r="Q49" s="61">
        <v>4.027502019994159</v>
      </c>
      <c r="R49" s="61">
        <v>14.389469683399142</v>
      </c>
    </row>
    <row r="50" spans="2:18" ht="10.5" customHeight="1">
      <c r="B50" s="57" t="s">
        <v>153</v>
      </c>
      <c r="C50" s="58">
        <v>59.99908</v>
      </c>
      <c r="D50" s="59" t="s">
        <v>0</v>
      </c>
      <c r="E50" s="76">
        <v>0.21470860736691016</v>
      </c>
      <c r="F50" s="75" t="s">
        <v>0</v>
      </c>
      <c r="G50" s="75">
        <v>8.585553843171922</v>
      </c>
      <c r="H50" s="61">
        <v>4.601657455890674</v>
      </c>
      <c r="I50" s="61">
        <v>23.332668354500115</v>
      </c>
      <c r="J50" s="60"/>
      <c r="K50" s="57" t="s">
        <v>156</v>
      </c>
      <c r="L50" s="61">
        <v>438.02311</v>
      </c>
      <c r="M50" s="75" t="s">
        <v>0</v>
      </c>
      <c r="N50" s="76">
        <v>0.44996284712827994</v>
      </c>
      <c r="O50" s="75" t="s">
        <v>0</v>
      </c>
      <c r="P50" s="61">
        <v>1.3160999234979265</v>
      </c>
      <c r="Q50" s="61">
        <v>3.2592545271397313</v>
      </c>
      <c r="R50" s="61">
        <v>-6.708671476678489</v>
      </c>
    </row>
    <row r="51" spans="2:18" ht="10.5" customHeight="1">
      <c r="B51" s="57" t="s">
        <v>155</v>
      </c>
      <c r="C51" s="58">
        <v>54.282303</v>
      </c>
      <c r="D51" s="59" t="s">
        <v>0</v>
      </c>
      <c r="E51" s="76">
        <v>0.19425093987772227</v>
      </c>
      <c r="F51" s="75" t="s">
        <v>0</v>
      </c>
      <c r="G51" s="75">
        <v>10.211946428800033</v>
      </c>
      <c r="H51" s="61">
        <v>4.566333091935462</v>
      </c>
      <c r="I51" s="61">
        <v>26.104316694255658</v>
      </c>
      <c r="J51" s="60"/>
      <c r="K51" s="57" t="s">
        <v>154</v>
      </c>
      <c r="L51" s="61">
        <v>330.149443</v>
      </c>
      <c r="M51" s="75" t="s">
        <v>0</v>
      </c>
      <c r="N51" s="76">
        <v>0.33914873429873543</v>
      </c>
      <c r="O51" s="75" t="s">
        <v>0</v>
      </c>
      <c r="P51" s="61">
        <v>2.12799102341652</v>
      </c>
      <c r="Q51" s="61">
        <v>-10.481347104982959</v>
      </c>
      <c r="R51" s="61">
        <v>6.063060849336807</v>
      </c>
    </row>
    <row r="52" spans="2:18" ht="10.5" customHeight="1">
      <c r="B52" s="57" t="s">
        <v>61</v>
      </c>
      <c r="C52" s="58">
        <v>48.879467</v>
      </c>
      <c r="D52" s="59" t="s">
        <v>0</v>
      </c>
      <c r="E52" s="76">
        <v>0.17491672019649035</v>
      </c>
      <c r="F52" s="75" t="s">
        <v>0</v>
      </c>
      <c r="G52" s="75">
        <v>19.220725710401297</v>
      </c>
      <c r="H52" s="61">
        <v>-23.962472982058685</v>
      </c>
      <c r="I52" s="61">
        <v>90.45727349569162</v>
      </c>
      <c r="J52" s="60"/>
      <c r="K52" s="57" t="s">
        <v>147</v>
      </c>
      <c r="L52" s="61">
        <v>254.306478</v>
      </c>
      <c r="M52" s="75" t="s">
        <v>0</v>
      </c>
      <c r="N52" s="76">
        <v>0.2612384238905689</v>
      </c>
      <c r="O52" s="75" t="s">
        <v>0</v>
      </c>
      <c r="P52" s="61">
        <v>2.8499646082235985</v>
      </c>
      <c r="Q52" s="61">
        <v>1.412377422249179</v>
      </c>
      <c r="R52" s="61">
        <v>21.281030997754826</v>
      </c>
    </row>
    <row r="53" spans="2:18" ht="10.5" customHeight="1">
      <c r="B53" s="57" t="s">
        <v>87</v>
      </c>
      <c r="C53" s="58">
        <v>41.860216</v>
      </c>
      <c r="D53" s="59" t="s">
        <v>0</v>
      </c>
      <c r="E53" s="76">
        <v>0.14979810826162748</v>
      </c>
      <c r="F53" s="75" t="s">
        <v>0</v>
      </c>
      <c r="G53" s="75">
        <v>-9.634818120005473</v>
      </c>
      <c r="H53" s="61">
        <v>74.77832190455703</v>
      </c>
      <c r="I53" s="61">
        <v>-0.07259619198347878</v>
      </c>
      <c r="J53" s="60"/>
      <c r="K53" s="57" t="s">
        <v>61</v>
      </c>
      <c r="L53" s="61">
        <v>246.089814</v>
      </c>
      <c r="M53" s="75" t="s">
        <v>0</v>
      </c>
      <c r="N53" s="76">
        <v>0.25279778812745485</v>
      </c>
      <c r="O53" s="75" t="s">
        <v>0</v>
      </c>
      <c r="P53" s="61">
        <v>6.059241126374926</v>
      </c>
      <c r="Q53" s="61">
        <v>-15.651384096178418</v>
      </c>
      <c r="R53" s="61">
        <v>8.379426260137706</v>
      </c>
    </row>
    <row r="54" spans="2:18" ht="10.5" customHeight="1">
      <c r="B54" s="57" t="s">
        <v>156</v>
      </c>
      <c r="C54" s="58">
        <v>37.223389</v>
      </c>
      <c r="D54" s="59" t="s">
        <v>0</v>
      </c>
      <c r="E54" s="76">
        <v>0.1332050760389453</v>
      </c>
      <c r="F54" s="75" t="s">
        <v>0</v>
      </c>
      <c r="G54" s="75">
        <v>-9.764460514138996</v>
      </c>
      <c r="H54" s="61">
        <v>-36.00564623522722</v>
      </c>
      <c r="I54" s="61">
        <v>-22.948869119890418</v>
      </c>
      <c r="J54" s="60"/>
      <c r="K54" s="57" t="s">
        <v>68</v>
      </c>
      <c r="L54" s="61">
        <v>215.154106</v>
      </c>
      <c r="M54" s="75" t="s">
        <v>0</v>
      </c>
      <c r="N54" s="76">
        <v>0.22101882731050365</v>
      </c>
      <c r="O54" s="75" t="s">
        <v>0</v>
      </c>
      <c r="P54" s="61">
        <v>4.995986525214313</v>
      </c>
      <c r="Q54" s="61">
        <v>7.932165641426266</v>
      </c>
      <c r="R54" s="61">
        <v>10.412845740079149</v>
      </c>
    </row>
    <row r="55" spans="2:18" ht="10.5" customHeight="1">
      <c r="B55" s="57" t="s">
        <v>157</v>
      </c>
      <c r="C55" s="58">
        <v>35.583013</v>
      </c>
      <c r="D55" s="59" t="s">
        <v>0</v>
      </c>
      <c r="E55" s="76">
        <v>0.12733493858820266</v>
      </c>
      <c r="F55" s="75" t="s">
        <v>0</v>
      </c>
      <c r="G55" s="75">
        <v>18.76460464702916</v>
      </c>
      <c r="H55" s="61">
        <v>-14.219123830244683</v>
      </c>
      <c r="I55" s="61">
        <v>20.19298088515818</v>
      </c>
      <c r="J55" s="60"/>
      <c r="K55" s="57" t="s">
        <v>63</v>
      </c>
      <c r="L55" s="61">
        <v>200.217177</v>
      </c>
      <c r="M55" s="75" t="s">
        <v>0</v>
      </c>
      <c r="N55" s="76">
        <v>0.2056747439807611</v>
      </c>
      <c r="O55" s="75" t="s">
        <v>0</v>
      </c>
      <c r="P55" s="61">
        <v>37.67753439445636</v>
      </c>
      <c r="Q55" s="61">
        <v>162.74814805727664</v>
      </c>
      <c r="R55" s="61">
        <v>87.3366262078597</v>
      </c>
    </row>
    <row r="56" spans="2:18" ht="10.5" customHeight="1">
      <c r="B56" s="57" t="s">
        <v>76</v>
      </c>
      <c r="C56" s="58">
        <v>32.804651</v>
      </c>
      <c r="D56" s="59" t="s">
        <v>0</v>
      </c>
      <c r="E56" s="76">
        <v>0.11739248220751912</v>
      </c>
      <c r="F56" s="75" t="s">
        <v>0</v>
      </c>
      <c r="G56" s="75">
        <v>54.40432364044552</v>
      </c>
      <c r="H56" s="61">
        <v>-39.47910350061211</v>
      </c>
      <c r="I56" s="61">
        <v>60.86179787099192</v>
      </c>
      <c r="J56" s="60"/>
      <c r="K56" s="57" t="s">
        <v>152</v>
      </c>
      <c r="L56" s="61">
        <v>176.243346</v>
      </c>
      <c r="M56" s="75" t="s">
        <v>0</v>
      </c>
      <c r="N56" s="76">
        <v>0.18104742864725687</v>
      </c>
      <c r="O56" s="75" t="s">
        <v>0</v>
      </c>
      <c r="P56" s="61">
        <v>16.700455151323478</v>
      </c>
      <c r="Q56" s="61">
        <v>-18.522757018563127</v>
      </c>
      <c r="R56" s="61">
        <v>53.01177214142447</v>
      </c>
    </row>
    <row r="57" spans="2:18" ht="10.5" customHeight="1">
      <c r="B57" s="57" t="s">
        <v>69</v>
      </c>
      <c r="C57" s="58">
        <v>29.741489</v>
      </c>
      <c r="D57" s="59" t="s">
        <v>0</v>
      </c>
      <c r="E57" s="76">
        <v>0.10643086000999144</v>
      </c>
      <c r="F57" s="75" t="s">
        <v>0</v>
      </c>
      <c r="G57" s="75">
        <v>6.531187752737511</v>
      </c>
      <c r="H57" s="61">
        <v>0.26793861858661217</v>
      </c>
      <c r="I57" s="61">
        <v>6.560460037241981</v>
      </c>
      <c r="J57" s="60"/>
      <c r="K57" s="57" t="s">
        <v>62</v>
      </c>
      <c r="L57" s="61">
        <v>172.709669</v>
      </c>
      <c r="M57" s="75" t="s">
        <v>0</v>
      </c>
      <c r="N57" s="76">
        <v>0.17741742984707548</v>
      </c>
      <c r="O57" s="75" t="s">
        <v>0</v>
      </c>
      <c r="P57" s="61">
        <v>3.5858045082047374</v>
      </c>
      <c r="Q57" s="61">
        <v>-13.140088966779217</v>
      </c>
      <c r="R57" s="61">
        <v>17.337310820569158</v>
      </c>
    </row>
    <row r="58" spans="2:18" ht="10.5" customHeight="1">
      <c r="B58" s="57" t="s">
        <v>75</v>
      </c>
      <c r="C58" s="58">
        <v>28.501642</v>
      </c>
      <c r="D58" s="59" t="s">
        <v>0</v>
      </c>
      <c r="E58" s="76">
        <v>0.101994028266604</v>
      </c>
      <c r="F58" s="75" t="s">
        <v>0</v>
      </c>
      <c r="G58" s="75">
        <v>5.534978370499655</v>
      </c>
      <c r="H58" s="61">
        <v>-52.560816629283124</v>
      </c>
      <c r="I58" s="61">
        <v>52.61726475176411</v>
      </c>
      <c r="J58" s="60"/>
      <c r="K58" s="57" t="s">
        <v>158</v>
      </c>
      <c r="L58" s="61">
        <v>158.735757</v>
      </c>
      <c r="M58" s="75" t="s">
        <v>0</v>
      </c>
      <c r="N58" s="76">
        <v>0.16306261366160063</v>
      </c>
      <c r="O58" s="75" t="s">
        <v>0</v>
      </c>
      <c r="P58" s="61">
        <v>-3.302637768144434</v>
      </c>
      <c r="Q58" s="61">
        <v>-23.08026158193907</v>
      </c>
      <c r="R58" s="61">
        <v>20.18755711314097</v>
      </c>
    </row>
    <row r="59" spans="2:18" ht="10.5" customHeight="1">
      <c r="B59" s="57" t="s">
        <v>159</v>
      </c>
      <c r="C59" s="58">
        <v>27.618223</v>
      </c>
      <c r="D59" s="59" t="s">
        <v>0</v>
      </c>
      <c r="E59" s="76">
        <v>0.09883268540582234</v>
      </c>
      <c r="F59" s="75" t="s">
        <v>0</v>
      </c>
      <c r="G59" s="75">
        <v>5.189978322022215</v>
      </c>
      <c r="H59" s="61">
        <v>-37.4806229720527</v>
      </c>
      <c r="I59" s="61">
        <v>94.11285035951494</v>
      </c>
      <c r="J59" s="60"/>
      <c r="K59" s="57" t="s">
        <v>157</v>
      </c>
      <c r="L59" s="61">
        <v>141.812409</v>
      </c>
      <c r="M59" s="75" t="s">
        <v>0</v>
      </c>
      <c r="N59" s="76">
        <v>0.1456779650547664</v>
      </c>
      <c r="O59" s="75" t="s">
        <v>0</v>
      </c>
      <c r="P59" s="61">
        <v>5.156489720485413</v>
      </c>
      <c r="Q59" s="61">
        <v>-18.863967633503023</v>
      </c>
      <c r="R59" s="61">
        <v>-0.18952266655956862</v>
      </c>
    </row>
    <row r="60" spans="2:18" ht="10.5" customHeight="1">
      <c r="B60" s="57" t="s">
        <v>68</v>
      </c>
      <c r="C60" s="58">
        <v>26.253055</v>
      </c>
      <c r="D60" s="59" t="s">
        <v>0</v>
      </c>
      <c r="E60" s="76">
        <v>0.09394738849623856</v>
      </c>
      <c r="F60" s="75" t="s">
        <v>0</v>
      </c>
      <c r="G60" s="75">
        <v>8.818944535654992</v>
      </c>
      <c r="H60" s="61">
        <v>26.86630556126859</v>
      </c>
      <c r="I60" s="61">
        <v>3.376387902771043</v>
      </c>
      <c r="J60" s="60"/>
      <c r="K60" s="57" t="s">
        <v>87</v>
      </c>
      <c r="L60" s="61">
        <v>140.850985</v>
      </c>
      <c r="M60" s="75" t="s">
        <v>0</v>
      </c>
      <c r="N60" s="76">
        <v>0.1446903343328681</v>
      </c>
      <c r="O60" s="75" t="s">
        <v>0</v>
      </c>
      <c r="P60" s="61">
        <v>-23.527329147216058</v>
      </c>
      <c r="Q60" s="61">
        <v>0.30532492601030015</v>
      </c>
      <c r="R60" s="61">
        <v>-1.5705079099580956</v>
      </c>
    </row>
    <row r="61" spans="2:18" s="6" customFormat="1" ht="12" customHeight="1">
      <c r="B61" s="101" t="s">
        <v>41</v>
      </c>
      <c r="C61" s="53">
        <v>27600.712739</v>
      </c>
      <c r="D61" s="54" t="s">
        <v>0</v>
      </c>
      <c r="E61" s="92">
        <v>98.77002438245427</v>
      </c>
      <c r="F61" s="77" t="s">
        <v>0</v>
      </c>
      <c r="G61" s="48" t="s">
        <v>46</v>
      </c>
      <c r="H61" s="48" t="s">
        <v>46</v>
      </c>
      <c r="I61" s="48" t="s">
        <v>46</v>
      </c>
      <c r="J61" s="56"/>
      <c r="K61" s="101" t="s">
        <v>41</v>
      </c>
      <c r="L61" s="55">
        <v>95061.430965</v>
      </c>
      <c r="M61" s="77" t="s">
        <v>0</v>
      </c>
      <c r="N61" s="78">
        <v>97.65263784620824</v>
      </c>
      <c r="O61" s="80" t="s">
        <v>0</v>
      </c>
      <c r="P61" s="48" t="s">
        <v>46</v>
      </c>
      <c r="Q61" s="48" t="s">
        <v>46</v>
      </c>
      <c r="R61" s="48" t="s">
        <v>46</v>
      </c>
    </row>
    <row r="62" spans="2:37" ht="3.7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U62" s="70"/>
      <c r="V62" s="102"/>
      <c r="W62" s="103"/>
      <c r="X62" s="104"/>
      <c r="Y62" s="103"/>
      <c r="Z62" s="105"/>
      <c r="AA62" s="69"/>
      <c r="AB62" s="69"/>
      <c r="AC62" s="106"/>
      <c r="AD62" s="70"/>
      <c r="AE62" s="102"/>
      <c r="AF62" s="106"/>
      <c r="AG62" s="107"/>
      <c r="AH62" s="106"/>
      <c r="AI62" s="105"/>
      <c r="AJ62" s="69"/>
      <c r="AK62" s="69"/>
    </row>
    <row r="63" spans="1:18" ht="12" customHeight="1">
      <c r="A63" s="6"/>
      <c r="B63" s="108" t="s">
        <v>98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2:18" ht="3.7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</row>
    <row r="65" ht="9" customHeight="1">
      <c r="Q65" s="113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6" dxfId="11" operator="lessThan" stopIfTrue="1">
      <formula>0</formula>
    </cfRule>
    <cfRule type="cellIs" priority="7" dxfId="11" operator="greaterThan" stopIfTrue="1">
      <formula>100</formula>
    </cfRule>
  </conditionalFormatting>
  <conditionalFormatting sqref="X62 AG62">
    <cfRule type="cellIs" priority="3" dxfId="11" operator="notBetween" stopIfTrue="1">
      <formula>0</formula>
      <formula>100</formula>
    </cfRule>
  </conditionalFormatting>
  <conditionalFormatting sqref="E62 N62">
    <cfRule type="cellIs" priority="1" dxfId="11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2011-08-03T08:42:37Z</cp:lastPrinted>
  <dcterms:created xsi:type="dcterms:W3CDTF">2005-09-20T10:27:30Z</dcterms:created>
  <dcterms:modified xsi:type="dcterms:W3CDTF">2011-09-21T10:37:20Z</dcterms:modified>
  <cp:category/>
  <cp:version/>
  <cp:contentType/>
  <cp:contentStatus/>
</cp:coreProperties>
</file>