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270" windowWidth="13020" windowHeight="8640" tabRatio="794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'English'!$G$11:$I$18,'English'!$G$20:$I$24,'English'!$G$26:$I$60,'English'!$P$11:$R$18,'English'!$P$20:$R$24,'English'!$P$26:$R$60</definedName>
    <definedName name="growth_f">'French'!$G$11:$I$18,'French'!$G$20:$I$24,'French'!$G$26:$I$60,'French'!$P$11:$R$18,'French'!$P$20:$R$24,'French'!$P$26:$R$60</definedName>
    <definedName name="growth_s">'Spanish'!$G$11:$I$18,'Spanish'!$G$20:$I$24,'Spanish'!$G$26:$I$60,'Spanish'!$P$11:$R$18,'Spanish'!$P$20:$R$24,'Spanish'!$P$26:$R$60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'English'!$A$1:$R$63</definedName>
    <definedName name="_xlnm.Print_Area" localSheetId="1">'French'!$A$1:$R$63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<sst xmlns="http://schemas.openxmlformats.org/spreadsheetml/2006/main" count="1029" uniqueCount="178">
  <si>
    <t>-</t>
  </si>
  <si>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</si>
  <si>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</si>
  <si>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</si>
  <si>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</si>
  <si>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</si>
  <si>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</si>
  <si>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</si>
  <si>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</si>
  <si>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</si>
  <si>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</si>
  <si>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</si>
  <si>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Above 5 </t>
  </si>
  <si>
    <t xml:space="preserve">Région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</si>
  <si>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</si>
  <si>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</si>
  <si>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</si>
  <si>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</si>
  <si>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Total des 5 économies ci-dessus </t>
  </si>
  <si>
    <t xml:space="preserve">Región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</si>
  <si>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</si>
  <si>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</si>
  <si>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</si>
  <si>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</si>
  <si>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</si>
  <si>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</si>
  <si>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</si>
  <si>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</si>
  <si>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</si>
  <si>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</si>
  <si>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</si>
  <si>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</si>
  <si>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</si>
  <si>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</si>
  <si>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</si>
  <si>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</si>
  <si>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</si>
  <si>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</si>
  <si>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CIS </t>
  </si>
  <si>
    <t xml:space="preserve">CEI </t>
  </si>
  <si>
    <t xml:space="preserve">Amérique du Sud et centrale </t>
  </si>
  <si>
    <t>Union européenne (27)</t>
  </si>
  <si>
    <t>European Union (27)</t>
  </si>
  <si>
    <t>Unión Europea (27)</t>
  </si>
  <si>
    <t xml:space="preserve">Economy </t>
  </si>
  <si>
    <t xml:space="preserve">Economie </t>
  </si>
  <si>
    <t xml:space="preserve">Economía </t>
  </si>
  <si>
    <t>Table II.30</t>
  </si>
  <si>
    <t>Tableau II.30</t>
  </si>
  <si>
    <t>Cuadro II.30</t>
  </si>
  <si>
    <t>2009</t>
  </si>
  <si>
    <t>Argentina</t>
  </si>
  <si>
    <t>Australia</t>
  </si>
  <si>
    <t>Bangladesh</t>
  </si>
  <si>
    <t>Belarus</t>
  </si>
  <si>
    <t>Brazil</t>
  </si>
  <si>
    <t>Cambodia</t>
  </si>
  <si>
    <t>Canada</t>
  </si>
  <si>
    <t>Chile</t>
  </si>
  <si>
    <t>China</t>
  </si>
  <si>
    <t>Colombia</t>
  </si>
  <si>
    <t>Costa Rica</t>
  </si>
  <si>
    <t>Croatia</t>
  </si>
  <si>
    <t>Egypt</t>
  </si>
  <si>
    <t>El Salvador</t>
  </si>
  <si>
    <t>Guatemala</t>
  </si>
  <si>
    <t>Honduras</t>
  </si>
  <si>
    <t>India</t>
  </si>
  <si>
    <t>Indonesia</t>
  </si>
  <si>
    <t>Israel</t>
  </si>
  <si>
    <t>Japan</t>
  </si>
  <si>
    <t>Jordan</t>
  </si>
  <si>
    <t>Malaysia</t>
  </si>
  <si>
    <t>Mexico</t>
  </si>
  <si>
    <t>Morocco</t>
  </si>
  <si>
    <t>Nicaragua</t>
  </si>
  <si>
    <t>Norway</t>
  </si>
  <si>
    <t>Pakistan</t>
  </si>
  <si>
    <t>Peru</t>
  </si>
  <si>
    <t>Philippines</t>
  </si>
  <si>
    <t>Russian Federation</t>
  </si>
  <si>
    <t>Serbia</t>
  </si>
  <si>
    <t>Singapore</t>
  </si>
  <si>
    <t>South Africa</t>
  </si>
  <si>
    <t>Sri Lanka</t>
  </si>
  <si>
    <t>Switzerland</t>
  </si>
  <si>
    <t>Thailand</t>
  </si>
  <si>
    <t>Trinidad and Tobago</t>
  </si>
  <si>
    <t>Tunisia</t>
  </si>
  <si>
    <t>Turkey</t>
  </si>
  <si>
    <t>Ukraine</t>
  </si>
  <si>
    <t>United Arab Emirates</t>
  </si>
  <si>
    <t>Viet Nam</t>
  </si>
  <si>
    <t>World</t>
  </si>
  <si>
    <t>United States</t>
  </si>
  <si>
    <t>Korea, Republic of</t>
  </si>
  <si>
    <t>Dominican Republic</t>
  </si>
  <si>
    <t>Taipei, Chinese</t>
  </si>
  <si>
    <t>Hong Kong, China</t>
  </si>
  <si>
    <t>FYR Macedonia</t>
  </si>
  <si>
    <t>Bosnia and Herzegovina</t>
  </si>
  <si>
    <t>Imports of manufactures of selected economies by origin, 2010</t>
  </si>
  <si>
    <t>2005-10</t>
  </si>
  <si>
    <t>Saudi Arabia, Kingdom of</t>
  </si>
  <si>
    <t>Importations de produits manufacturés de certaines économies, par origine, 2010</t>
  </si>
  <si>
    <t>États-Unis</t>
  </si>
  <si>
    <t>Monde</t>
  </si>
  <si>
    <t>Chine</t>
  </si>
  <si>
    <t>Mexique</t>
  </si>
  <si>
    <t>Suisse</t>
  </si>
  <si>
    <t>Japon</t>
  </si>
  <si>
    <t>Corée, République de</t>
  </si>
  <si>
    <t>Taipei chinois</t>
  </si>
  <si>
    <t>Turquie</t>
  </si>
  <si>
    <t>Inde</t>
  </si>
  <si>
    <t>Malaisie</t>
  </si>
  <si>
    <t>Israël</t>
  </si>
  <si>
    <t>Thaïlande</t>
  </si>
  <si>
    <t>Singapour</t>
  </si>
  <si>
    <t>Russie, Fédération de</t>
  </si>
  <si>
    <t>Indonésie</t>
  </si>
  <si>
    <t>Norvège</t>
  </si>
  <si>
    <t>Brésil</t>
  </si>
  <si>
    <t>Hong Kong, Chine</t>
  </si>
  <si>
    <t>Afrique du Sud</t>
  </si>
  <si>
    <t>Australie</t>
  </si>
  <si>
    <t>Tunisie</t>
  </si>
  <si>
    <t>Trinité-et-Tobago</t>
  </si>
  <si>
    <t>Maroc</t>
  </si>
  <si>
    <t>République dominicaine</t>
  </si>
  <si>
    <t>Cambodge</t>
  </si>
  <si>
    <t>Croatie</t>
  </si>
  <si>
    <t>Arabie saoudite, Royaume d'</t>
  </si>
  <si>
    <t>Émirats arabes unis</t>
  </si>
  <si>
    <t>Egypte</t>
  </si>
  <si>
    <t>Colombie</t>
  </si>
  <si>
    <t>Serbie</t>
  </si>
  <si>
    <t>Argentine</t>
  </si>
  <si>
    <t>Jordanie</t>
  </si>
  <si>
    <t>Bosnie-Herzégovine</t>
  </si>
  <si>
    <t>Pérou</t>
  </si>
  <si>
    <t>Bélarus</t>
  </si>
  <si>
    <t>Chili</t>
  </si>
  <si>
    <t>ERY Macédoine</t>
  </si>
  <si>
    <t>Importaciones de manufacturas de determinadas economías, por origen, 2010</t>
  </si>
  <si>
    <t>Estados Unidos</t>
  </si>
  <si>
    <t>Mundo</t>
  </si>
  <si>
    <t>México</t>
  </si>
  <si>
    <t>Suiza</t>
  </si>
  <si>
    <t>Canadá</t>
  </si>
  <si>
    <t>Japón</t>
  </si>
  <si>
    <t>Corea, República de</t>
  </si>
  <si>
    <t>Taipei Chino</t>
  </si>
  <si>
    <t>Turquía</t>
  </si>
  <si>
    <t>Malasia</t>
  </si>
  <si>
    <t>Tailandia</t>
  </si>
  <si>
    <t>Singapur</t>
  </si>
  <si>
    <t>Rusia, Federación de</t>
  </si>
  <si>
    <t>Noruega</t>
  </si>
  <si>
    <t>Brasil</t>
  </si>
  <si>
    <t>Filipinas</t>
  </si>
  <si>
    <t>Sudáfrica</t>
  </si>
  <si>
    <t>Túnez</t>
  </si>
  <si>
    <t>Pakistán</t>
  </si>
  <si>
    <t>Trinidad y Tabago</t>
  </si>
  <si>
    <t>Ucrania</t>
  </si>
  <si>
    <t>Marruecos</t>
  </si>
  <si>
    <t>República Dominicana</t>
  </si>
  <si>
    <t>Camboya</t>
  </si>
  <si>
    <t>Croacia</t>
  </si>
  <si>
    <t>Arabia Saudita, Reino de</t>
  </si>
  <si>
    <t>Emiratos Árabes Unidos</t>
  </si>
  <si>
    <t>Egipto</t>
  </si>
  <si>
    <t>Jordania</t>
  </si>
  <si>
    <t>Bosnia y Herzegovina</t>
  </si>
  <si>
    <t>Perú</t>
  </si>
  <si>
    <t>Belarús</t>
  </si>
  <si>
    <t>ERY Macedonia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</si>
</sst>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0000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202" fontId="6" fillId="0" borderId="0" xfId="0" applyNumberFormat="1" applyFont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left"/>
      <protection/>
    </xf>
    <xf numFmtId="0" fontId="7" fillId="35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6" borderId="0" xfId="0" applyFont="1" applyFill="1" applyBorder="1" applyAlignment="1" applyProtection="1">
      <alignment/>
      <protection/>
    </xf>
    <xf numFmtId="200" fontId="8" fillId="36" borderId="0" xfId="0" applyNumberFormat="1" applyFont="1" applyFill="1" applyBorder="1" applyAlignment="1" applyProtection="1">
      <alignment/>
      <protection/>
    </xf>
    <xf numFmtId="201" fontId="8" fillId="36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20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0" fontId="4" fillId="36" borderId="0" xfId="57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7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 quotePrefix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wrapText="1"/>
    </xf>
    <xf numFmtId="0" fontId="7" fillId="33" borderId="14" xfId="0" applyFont="1" applyFill="1" applyBorder="1" applyAlignment="1" applyProtection="1">
      <alignment horizontal="left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Continuous"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7" fillId="33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3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7109375" style="3" customWidth="1"/>
    <col min="3" max="3" width="4.710937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7109375" style="3" customWidth="1"/>
    <col min="12" max="12" width="4.710937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19" ht="15" customHeight="1">
      <c r="A1" s="45"/>
      <c r="B1" s="63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39" customHeight="1">
      <c r="A2" s="1"/>
      <c r="B2" s="64" t="s">
        <v>101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"/>
    </row>
    <row r="3" spans="1:20" ht="21" customHeight="1">
      <c r="A3" s="1"/>
      <c r="B3" s="66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  <c r="T3" s="49"/>
    </row>
    <row r="4" spans="2:18" ht="21" customHeight="1">
      <c r="B4" s="61" t="s">
        <v>42</v>
      </c>
      <c r="C4" s="62"/>
      <c r="D4" s="62"/>
      <c r="E4" s="62"/>
      <c r="F4" s="62"/>
      <c r="G4" s="62"/>
      <c r="H4" s="62"/>
      <c r="I4" s="68"/>
      <c r="J4" s="61" t="s">
        <v>94</v>
      </c>
      <c r="K4" s="62"/>
      <c r="L4" s="62"/>
      <c r="M4" s="62"/>
      <c r="N4" s="62"/>
      <c r="O4" s="62"/>
      <c r="P4" s="62"/>
      <c r="Q4" s="62"/>
      <c r="R4" s="62"/>
    </row>
    <row r="5" spans="2:18" ht="2.25" customHeight="1">
      <c r="B5" s="11"/>
      <c r="C5" s="11"/>
      <c r="D5" s="11"/>
      <c r="E5" s="11"/>
      <c r="F5" s="11"/>
      <c r="G5" s="11"/>
      <c r="H5" s="11"/>
      <c r="I5" s="69"/>
      <c r="J5" s="11"/>
      <c r="K5" s="11"/>
      <c r="L5" s="11"/>
      <c r="M5" s="11"/>
      <c r="N5" s="11"/>
      <c r="O5" s="11"/>
      <c r="P5" s="11"/>
      <c r="Q5" s="11"/>
      <c r="R5" s="11"/>
    </row>
    <row r="6" spans="2:19" ht="21" customHeight="1">
      <c r="B6" s="12"/>
      <c r="C6" s="70" t="s">
        <v>2</v>
      </c>
      <c r="D6" s="12"/>
      <c r="E6" s="71" t="s">
        <v>31</v>
      </c>
      <c r="F6" s="12"/>
      <c r="G6" s="60" t="s">
        <v>32</v>
      </c>
      <c r="H6" s="60"/>
      <c r="I6" s="72"/>
      <c r="J6" s="13"/>
      <c r="K6" s="12"/>
      <c r="L6" s="70" t="s">
        <v>2</v>
      </c>
      <c r="M6" s="12"/>
      <c r="N6" s="71" t="s">
        <v>31</v>
      </c>
      <c r="O6" s="12"/>
      <c r="P6" s="60" t="s">
        <v>32</v>
      </c>
      <c r="Q6" s="60"/>
      <c r="R6" s="60"/>
      <c r="S6" s="7"/>
    </row>
    <row r="7" spans="2:18" ht="2.25" customHeight="1">
      <c r="B7" s="12"/>
      <c r="C7" s="73"/>
      <c r="D7" s="15"/>
      <c r="E7" s="74"/>
      <c r="F7" s="15"/>
      <c r="G7" s="15"/>
      <c r="H7" s="15"/>
      <c r="I7" s="74"/>
      <c r="J7" s="15"/>
      <c r="K7" s="15"/>
      <c r="L7" s="73"/>
      <c r="M7" s="15"/>
      <c r="N7" s="74"/>
      <c r="O7" s="15"/>
      <c r="P7" s="15"/>
      <c r="Q7" s="15"/>
      <c r="R7" s="15"/>
    </row>
    <row r="8" spans="2:19" ht="13.5" customHeight="1">
      <c r="B8" s="16"/>
      <c r="C8" s="76">
        <v>2010</v>
      </c>
      <c r="D8" s="75" t="s">
        <v>1</v>
      </c>
      <c r="E8" s="77">
        <v>2010</v>
      </c>
      <c r="F8" s="17" t="s">
        <v>1</v>
      </c>
      <c r="G8" s="17" t="s">
        <v>102</v>
      </c>
      <c r="H8" s="79" t="s">
        <v>50</v>
      </c>
      <c r="I8" s="78">
        <v>2010</v>
      </c>
      <c r="J8" s="17"/>
      <c r="K8" s="17"/>
      <c r="L8" s="76">
        <v>2010</v>
      </c>
      <c r="M8" s="75" t="s">
        <v>1</v>
      </c>
      <c r="N8" s="77">
        <v>2010</v>
      </c>
      <c r="O8" s="17" t="s">
        <v>1</v>
      </c>
      <c r="P8" s="17" t="s">
        <v>102</v>
      </c>
      <c r="Q8" s="78" t="s">
        <v>50</v>
      </c>
      <c r="R8" s="17">
        <v>2010</v>
      </c>
      <c r="S8" s="4"/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9" t="s">
        <v>5</v>
      </c>
      <c r="C10" s="21"/>
      <c r="D10" s="21" t="s">
        <v>1</v>
      </c>
      <c r="E10" s="22"/>
      <c r="F10" s="22" t="s">
        <v>1</v>
      </c>
      <c r="G10" s="21"/>
      <c r="H10" s="21"/>
      <c r="I10" s="21"/>
      <c r="J10" s="20"/>
      <c r="K10" s="19" t="s">
        <v>5</v>
      </c>
      <c r="L10" s="21"/>
      <c r="M10" s="21" t="s">
        <v>1</v>
      </c>
      <c r="N10" s="22"/>
      <c r="O10" s="22" t="s">
        <v>1</v>
      </c>
      <c r="P10" s="21"/>
      <c r="Q10" s="21"/>
      <c r="R10" s="21"/>
    </row>
    <row r="11" spans="2:18" ht="12" customHeight="1">
      <c r="B11" s="53" t="s">
        <v>93</v>
      </c>
      <c r="C11" s="46">
        <v>3744534.3419999997</v>
      </c>
      <c r="D11" s="46" t="s">
        <v>1</v>
      </c>
      <c r="E11" s="47">
        <v>100</v>
      </c>
      <c r="F11" s="47" t="s">
        <v>1</v>
      </c>
      <c r="G11" s="46">
        <v>3.8572076171979663</v>
      </c>
      <c r="H11" s="46">
        <v>-22.22792602522665</v>
      </c>
      <c r="I11" s="46">
        <v>10.965312013069962</v>
      </c>
      <c r="J11" s="48"/>
      <c r="K11" s="53" t="s">
        <v>93</v>
      </c>
      <c r="L11" s="46">
        <v>1369383.183081</v>
      </c>
      <c r="M11" s="46" t="s">
        <v>1</v>
      </c>
      <c r="N11" s="47">
        <v>100</v>
      </c>
      <c r="O11" s="47" t="s">
        <v>1</v>
      </c>
      <c r="P11" s="46">
        <v>2.0159989026732106</v>
      </c>
      <c r="Q11" s="46">
        <v>-20.83870381035598</v>
      </c>
      <c r="R11" s="46">
        <v>22.10271071068712</v>
      </c>
    </row>
    <row r="12" spans="2:18" ht="10.5" customHeight="1">
      <c r="B12" s="37" t="s">
        <v>6</v>
      </c>
      <c r="C12" s="38">
        <v>2713435.6180000007</v>
      </c>
      <c r="D12" s="39" t="s">
        <v>1</v>
      </c>
      <c r="E12" s="40">
        <v>72.4638999184802</v>
      </c>
      <c r="F12" s="40" t="s">
        <v>1</v>
      </c>
      <c r="G12" s="41">
        <v>3.251625671302305</v>
      </c>
      <c r="H12" s="38">
        <v>-22.432216036956802</v>
      </c>
      <c r="I12" s="38">
        <v>7.8751190404441616</v>
      </c>
      <c r="J12" s="39"/>
      <c r="K12" s="37" t="s">
        <v>7</v>
      </c>
      <c r="L12" s="38">
        <v>703242.166822</v>
      </c>
      <c r="M12" s="39" t="s">
        <v>1</v>
      </c>
      <c r="N12" s="40">
        <v>51.35466650318888</v>
      </c>
      <c r="O12" s="40" t="s">
        <v>1</v>
      </c>
      <c r="P12" s="41">
        <v>3.5270200358850756</v>
      </c>
      <c r="Q12" s="38">
        <v>-18.195325534883807</v>
      </c>
      <c r="R12" s="38">
        <v>23.017213811492596</v>
      </c>
    </row>
    <row r="13" spans="2:21" ht="10.5" customHeight="1">
      <c r="B13" s="23" t="s">
        <v>7</v>
      </c>
      <c r="C13" s="24">
        <v>680081.027</v>
      </c>
      <c r="D13" s="25" t="s">
        <v>1</v>
      </c>
      <c r="E13" s="26">
        <v>18.16196527755066</v>
      </c>
      <c r="F13" s="26" t="s">
        <v>1</v>
      </c>
      <c r="G13" s="27">
        <v>7.361579030305432</v>
      </c>
      <c r="H13" s="24">
        <v>-20.151569673732624</v>
      </c>
      <c r="I13" s="24">
        <v>20.225776447450272</v>
      </c>
      <c r="J13" s="25"/>
      <c r="K13" s="23" t="s">
        <v>10</v>
      </c>
      <c r="L13" s="24">
        <v>306102.828186</v>
      </c>
      <c r="M13" s="25" t="s">
        <v>1</v>
      </c>
      <c r="N13" s="26">
        <v>22.35333630264786</v>
      </c>
      <c r="O13" s="26" t="s">
        <v>1</v>
      </c>
      <c r="P13" s="27">
        <v>0.6070960329555897</v>
      </c>
      <c r="Q13" s="24">
        <v>-21.856595746946</v>
      </c>
      <c r="R13" s="24">
        <v>26.577094638370042</v>
      </c>
      <c r="U13" s="46"/>
    </row>
    <row r="14" spans="2:21" ht="10.5" customHeight="1">
      <c r="B14" s="23" t="s">
        <v>10</v>
      </c>
      <c r="C14" s="24">
        <v>210135.897</v>
      </c>
      <c r="D14" s="25" t="s">
        <v>1</v>
      </c>
      <c r="E14" s="26">
        <v>5.611803172507799</v>
      </c>
      <c r="F14" s="26" t="s">
        <v>1</v>
      </c>
      <c r="G14" s="27">
        <v>1.5436424784196268</v>
      </c>
      <c r="H14" s="24">
        <v>-19.323948486126994</v>
      </c>
      <c r="I14" s="24">
        <v>6.3900685205112495</v>
      </c>
      <c r="J14" s="25"/>
      <c r="K14" s="23" t="s">
        <v>6</v>
      </c>
      <c r="L14" s="24">
        <v>285120.193121</v>
      </c>
      <c r="M14" s="25" t="s">
        <v>1</v>
      </c>
      <c r="N14" s="26">
        <v>20.82106722528189</v>
      </c>
      <c r="O14" s="26" t="s">
        <v>1</v>
      </c>
      <c r="P14" s="27">
        <v>0.5835100012741901</v>
      </c>
      <c r="Q14" s="24">
        <v>-22.531625323113786</v>
      </c>
      <c r="R14" s="24">
        <v>14.725676219625598</v>
      </c>
      <c r="U14" s="41"/>
    </row>
    <row r="15" spans="2:21" ht="10.5" customHeight="1">
      <c r="B15" s="23" t="s">
        <v>8</v>
      </c>
      <c r="C15" s="24">
        <v>37272.686</v>
      </c>
      <c r="D15" s="25" t="s">
        <v>1</v>
      </c>
      <c r="E15" s="26">
        <v>0.995389081679305</v>
      </c>
      <c r="F15" s="26" t="s">
        <v>1</v>
      </c>
      <c r="G15" s="27">
        <v>0.1518379526608271</v>
      </c>
      <c r="H15" s="24">
        <v>-28.36097232241319</v>
      </c>
      <c r="I15" s="24">
        <v>18.968029430703524</v>
      </c>
      <c r="J15" s="25"/>
      <c r="K15" s="23" t="s">
        <v>9</v>
      </c>
      <c r="L15" s="24">
        <v>36827.8994</v>
      </c>
      <c r="M15" s="25" t="s">
        <v>1</v>
      </c>
      <c r="N15" s="26">
        <v>2.6893786819508216</v>
      </c>
      <c r="O15" s="26" t="s">
        <v>1</v>
      </c>
      <c r="P15" s="27">
        <v>-2.6797026878593977</v>
      </c>
      <c r="Q15" s="24">
        <v>-32.68299431966892</v>
      </c>
      <c r="R15" s="24">
        <v>26.50438431275461</v>
      </c>
      <c r="U15" s="27"/>
    </row>
    <row r="16" spans="2:21" ht="10.5" customHeight="1">
      <c r="B16" s="23" t="s">
        <v>38</v>
      </c>
      <c r="C16" s="24">
        <v>30004.434</v>
      </c>
      <c r="D16" s="25" t="s">
        <v>1</v>
      </c>
      <c r="E16" s="26">
        <v>0.8012861215735113</v>
      </c>
      <c r="F16" s="26" t="s">
        <v>1</v>
      </c>
      <c r="G16" s="27">
        <v>3.5804278996877548</v>
      </c>
      <c r="H16" s="24">
        <v>-45.44678065878909</v>
      </c>
      <c r="I16" s="24">
        <v>34.343600145069644</v>
      </c>
      <c r="J16" s="25"/>
      <c r="K16" s="23" t="s">
        <v>11</v>
      </c>
      <c r="L16" s="24">
        <v>23112.5725</v>
      </c>
      <c r="M16" s="25" t="s">
        <v>1</v>
      </c>
      <c r="N16" s="26">
        <v>1.6878089920747095</v>
      </c>
      <c r="O16" s="26" t="s">
        <v>1</v>
      </c>
      <c r="P16" s="27">
        <v>3.054644765704184</v>
      </c>
      <c r="Q16" s="24">
        <v>-18.680224696091926</v>
      </c>
      <c r="R16" s="24">
        <v>15.111661948960148</v>
      </c>
      <c r="U16" s="27"/>
    </row>
    <row r="17" spans="2:21" ht="10.5" customHeight="1">
      <c r="B17" s="23" t="s">
        <v>9</v>
      </c>
      <c r="C17" s="24">
        <v>26053.256999999998</v>
      </c>
      <c r="D17" s="25" t="s">
        <v>1</v>
      </c>
      <c r="E17" s="26">
        <v>0.6957676074105558</v>
      </c>
      <c r="F17" s="26" t="s">
        <v>1</v>
      </c>
      <c r="G17" s="27">
        <v>3.1230551262125594</v>
      </c>
      <c r="H17" s="24">
        <v>-29.31796032798438</v>
      </c>
      <c r="I17" s="24">
        <v>35.970208032940235</v>
      </c>
      <c r="J17" s="25"/>
      <c r="K17" s="23" t="s">
        <v>8</v>
      </c>
      <c r="L17" s="24">
        <v>8664.911859</v>
      </c>
      <c r="M17" s="25" t="s">
        <v>1</v>
      </c>
      <c r="N17" s="26">
        <v>0.6327602066431588</v>
      </c>
      <c r="O17" s="26" t="s">
        <v>1</v>
      </c>
      <c r="P17" s="27">
        <v>5.734108430709872</v>
      </c>
      <c r="Q17" s="24">
        <v>-35.405207643724864</v>
      </c>
      <c r="R17" s="24">
        <v>31.710151382931457</v>
      </c>
      <c r="U17" s="27"/>
    </row>
    <row r="18" spans="2:21" ht="10.5" customHeight="1">
      <c r="B18" s="28" t="s">
        <v>11</v>
      </c>
      <c r="C18" s="29">
        <v>23527.989999999998</v>
      </c>
      <c r="D18" s="30" t="s">
        <v>1</v>
      </c>
      <c r="E18" s="31">
        <v>0.6283288615116138</v>
      </c>
      <c r="F18" s="31" t="s">
        <v>1</v>
      </c>
      <c r="G18" s="32">
        <v>-2.3384687710745644</v>
      </c>
      <c r="H18" s="29">
        <v>-29.707965842392625</v>
      </c>
      <c r="I18" s="29">
        <v>29.3390342655683</v>
      </c>
      <c r="J18" s="30"/>
      <c r="K18" s="28" t="s">
        <v>38</v>
      </c>
      <c r="L18" s="29">
        <v>6302.962611</v>
      </c>
      <c r="M18" s="30" t="s">
        <v>1</v>
      </c>
      <c r="N18" s="31">
        <v>0.4602774949243097</v>
      </c>
      <c r="O18" s="31" t="s">
        <v>1</v>
      </c>
      <c r="P18" s="32">
        <v>3.0316964759844245</v>
      </c>
      <c r="Q18" s="29">
        <v>-61.01041287595879</v>
      </c>
      <c r="R18" s="29">
        <v>69.92928637790394</v>
      </c>
      <c r="U18" s="27"/>
    </row>
    <row r="19" spans="2:21" ht="12" customHeight="1">
      <c r="B19" s="54" t="s">
        <v>44</v>
      </c>
      <c r="C19" s="33"/>
      <c r="D19" s="34" t="s">
        <v>1</v>
      </c>
      <c r="E19" s="35"/>
      <c r="F19" s="35" t="s">
        <v>1</v>
      </c>
      <c r="G19" s="36"/>
      <c r="H19" s="33"/>
      <c r="I19" s="33"/>
      <c r="J19" s="34"/>
      <c r="K19" s="54" t="s">
        <v>44</v>
      </c>
      <c r="L19" s="33"/>
      <c r="M19" s="34" t="s">
        <v>1</v>
      </c>
      <c r="N19" s="35"/>
      <c r="O19" s="35" t="s">
        <v>1</v>
      </c>
      <c r="P19" s="36"/>
      <c r="Q19" s="33"/>
      <c r="R19" s="33"/>
      <c r="U19" s="27"/>
    </row>
    <row r="20" spans="2:21" ht="12" customHeight="1">
      <c r="B20" s="37" t="s">
        <v>42</v>
      </c>
      <c r="C20" s="38">
        <v>2550106.3499999996</v>
      </c>
      <c r="D20" s="39" t="s">
        <v>1</v>
      </c>
      <c r="E20" s="40">
        <v>68.10209540334881</v>
      </c>
      <c r="F20" s="40" t="s">
        <v>1</v>
      </c>
      <c r="G20" s="41">
        <v>3.192071379452255</v>
      </c>
      <c r="H20" s="38">
        <v>-22.6162128223431</v>
      </c>
      <c r="I20" s="38">
        <v>7.966163057754045</v>
      </c>
      <c r="J20" s="39"/>
      <c r="K20" s="37" t="s">
        <v>59</v>
      </c>
      <c r="L20" s="38">
        <v>369509.873176</v>
      </c>
      <c r="M20" s="39" t="s">
        <v>1</v>
      </c>
      <c r="N20" s="40">
        <v>26.98367248417883</v>
      </c>
      <c r="O20" s="40" t="s">
        <v>1</v>
      </c>
      <c r="P20" s="41">
        <v>8.11991567974093</v>
      </c>
      <c r="Q20" s="38">
        <v>-12.477679608528248</v>
      </c>
      <c r="R20" s="38">
        <v>23.997978419474947</v>
      </c>
      <c r="U20" s="32"/>
    </row>
    <row r="21" spans="2:21" ht="10.5" customHeight="1">
      <c r="B21" s="23" t="s">
        <v>59</v>
      </c>
      <c r="C21" s="24">
        <v>359731.393104411</v>
      </c>
      <c r="D21" s="25" t="s">
        <v>1</v>
      </c>
      <c r="E21" s="26">
        <v>9.606839202128247</v>
      </c>
      <c r="F21" s="26" t="s">
        <v>1</v>
      </c>
      <c r="G21" s="27">
        <v>13.513726892633882</v>
      </c>
      <c r="H21" s="24">
        <v>-17.452467113259402</v>
      </c>
      <c r="I21" s="24">
        <v>24.91768190729016</v>
      </c>
      <c r="J21" s="25"/>
      <c r="K21" s="23" t="s">
        <v>42</v>
      </c>
      <c r="L21" s="24">
        <v>261526.795279</v>
      </c>
      <c r="M21" s="25" t="s">
        <v>1</v>
      </c>
      <c r="N21" s="26">
        <v>19.098145684145624</v>
      </c>
      <c r="O21" s="26" t="s">
        <v>1</v>
      </c>
      <c r="P21" s="41">
        <v>0.20738301527671865</v>
      </c>
      <c r="Q21" s="24">
        <v>-23.066018344819042</v>
      </c>
      <c r="R21" s="24">
        <v>14.221785325310734</v>
      </c>
      <c r="U21" s="41"/>
    </row>
    <row r="22" spans="2:21" ht="10.5" customHeight="1">
      <c r="B22" s="23" t="s">
        <v>94</v>
      </c>
      <c r="C22" s="24">
        <v>182666.92094602113</v>
      </c>
      <c r="D22" s="25" t="s">
        <v>1</v>
      </c>
      <c r="E22" s="26">
        <v>4.878227952062434</v>
      </c>
      <c r="F22" s="26" t="s">
        <v>1</v>
      </c>
      <c r="G22" s="27">
        <v>1.1287899918354105</v>
      </c>
      <c r="H22" s="24">
        <v>-18.849071889545257</v>
      </c>
      <c r="I22" s="24">
        <v>5.440524712741194</v>
      </c>
      <c r="J22" s="25"/>
      <c r="K22" s="23" t="s">
        <v>73</v>
      </c>
      <c r="L22" s="24">
        <v>167287.683295</v>
      </c>
      <c r="M22" s="25" t="s">
        <v>1</v>
      </c>
      <c r="N22" s="26">
        <v>12.216279954498669</v>
      </c>
      <c r="O22" s="26" t="s">
        <v>1</v>
      </c>
      <c r="P22" s="41">
        <v>5.713293713460388</v>
      </c>
      <c r="Q22" s="24">
        <v>-15.164806283193442</v>
      </c>
      <c r="R22" s="24">
        <v>31.616821769113614</v>
      </c>
      <c r="U22" s="27"/>
    </row>
    <row r="23" spans="2:21" ht="10.5" customHeight="1">
      <c r="B23" s="23" t="s">
        <v>85</v>
      </c>
      <c r="C23" s="24">
        <v>88549.1815802706</v>
      </c>
      <c r="D23" s="25" t="s">
        <v>1</v>
      </c>
      <c r="E23" s="26">
        <v>2.364758164642054</v>
      </c>
      <c r="F23" s="26" t="s">
        <v>1</v>
      </c>
      <c r="G23" s="27">
        <v>4.077738797685848</v>
      </c>
      <c r="H23" s="24">
        <v>-14.429488199664732</v>
      </c>
      <c r="I23" s="24">
        <v>5.690317172189992</v>
      </c>
      <c r="J23" s="25"/>
      <c r="K23" s="23" t="s">
        <v>57</v>
      </c>
      <c r="L23" s="24">
        <v>138813.952564</v>
      </c>
      <c r="M23" s="25" t="s">
        <v>1</v>
      </c>
      <c r="N23" s="26">
        <v>10.136969277779501</v>
      </c>
      <c r="O23" s="26" t="s">
        <v>1</v>
      </c>
      <c r="P23" s="41">
        <v>-4.002020136997075</v>
      </c>
      <c r="Q23" s="24">
        <v>-28.13733189962936</v>
      </c>
      <c r="R23" s="24">
        <v>20.99572220184001</v>
      </c>
      <c r="U23" s="27"/>
    </row>
    <row r="24" spans="2:21" ht="10.5" customHeight="1">
      <c r="B24" s="23" t="s">
        <v>70</v>
      </c>
      <c r="C24" s="24">
        <v>82576.181623725</v>
      </c>
      <c r="D24" s="25" t="s">
        <v>1</v>
      </c>
      <c r="E24" s="26">
        <v>2.2052456749433924</v>
      </c>
      <c r="F24" s="26" t="s">
        <v>1</v>
      </c>
      <c r="G24" s="27">
        <v>-1.6169797849431178</v>
      </c>
      <c r="H24" s="24">
        <v>-28.82214572857123</v>
      </c>
      <c r="I24" s="24">
        <v>8.38930077549233</v>
      </c>
      <c r="J24" s="25"/>
      <c r="K24" s="23" t="s">
        <v>70</v>
      </c>
      <c r="L24" s="24">
        <v>117479.568597</v>
      </c>
      <c r="M24" s="25" t="s">
        <v>1</v>
      </c>
      <c r="N24" s="26">
        <v>8.579013533135452</v>
      </c>
      <c r="O24" s="26" t="s">
        <v>1</v>
      </c>
      <c r="P24" s="41">
        <v>-2.86309043011298</v>
      </c>
      <c r="Q24" s="24">
        <v>-31.76925147396304</v>
      </c>
      <c r="R24" s="24">
        <v>25.819282096235014</v>
      </c>
      <c r="U24" s="27"/>
    </row>
    <row r="25" spans="2:21" ht="12" customHeight="1">
      <c r="B25" s="55" t="s">
        <v>12</v>
      </c>
      <c r="C25" s="8">
        <v>3263630.027254428</v>
      </c>
      <c r="D25" s="9" t="s">
        <v>1</v>
      </c>
      <c r="E25" s="10">
        <v>87.15716639712494</v>
      </c>
      <c r="F25" s="10" t="s">
        <v>1</v>
      </c>
      <c r="G25" s="59" t="s">
        <v>0</v>
      </c>
      <c r="H25" s="8" t="s">
        <v>0</v>
      </c>
      <c r="I25" s="8" t="s">
        <v>0</v>
      </c>
      <c r="J25" s="9"/>
      <c r="K25" s="55" t="s">
        <v>12</v>
      </c>
      <c r="L25" s="8">
        <v>1054617.8729110002</v>
      </c>
      <c r="M25" s="9" t="s">
        <v>1</v>
      </c>
      <c r="N25" s="10">
        <v>77.01408093373807</v>
      </c>
      <c r="O25" s="10" t="s">
        <v>1</v>
      </c>
      <c r="P25" s="8" t="s">
        <v>0</v>
      </c>
      <c r="Q25" s="8" t="s">
        <v>0</v>
      </c>
      <c r="R25" s="8" t="s">
        <v>0</v>
      </c>
      <c r="U25" s="27"/>
    </row>
    <row r="26" spans="2:21" ht="10.5" customHeight="1">
      <c r="B26" s="37" t="s">
        <v>95</v>
      </c>
      <c r="C26" s="38">
        <v>48419.427465671404</v>
      </c>
      <c r="D26" s="39" t="s">
        <v>1</v>
      </c>
      <c r="E26" s="40">
        <v>1.2930693924363907</v>
      </c>
      <c r="F26" s="40" t="s">
        <v>1</v>
      </c>
      <c r="G26" s="41">
        <v>3.022347226721145</v>
      </c>
      <c r="H26" s="38">
        <v>-22.217904881760106</v>
      </c>
      <c r="I26" s="38">
        <v>14.331828581059881</v>
      </c>
      <c r="J26" s="39"/>
      <c r="K26" s="37" t="s">
        <v>97</v>
      </c>
      <c r="L26" s="38">
        <v>45926.080568</v>
      </c>
      <c r="M26" s="39" t="s">
        <v>1</v>
      </c>
      <c r="N26" s="40">
        <v>3.3537786308044244</v>
      </c>
      <c r="O26" s="40" t="s">
        <v>1</v>
      </c>
      <c r="P26" s="41">
        <v>1.8801141590859327</v>
      </c>
      <c r="Q26" s="38">
        <v>-18.013458235449733</v>
      </c>
      <c r="R26" s="38">
        <v>23.35937921056592</v>
      </c>
      <c r="U26" s="27"/>
    </row>
    <row r="27" spans="2:21" ht="10.5" customHeight="1">
      <c r="B27" s="23" t="s">
        <v>89</v>
      </c>
      <c r="C27" s="24">
        <v>47558.2145960025</v>
      </c>
      <c r="D27" s="25" t="s">
        <v>1</v>
      </c>
      <c r="E27" s="26">
        <v>1.2700701943783244</v>
      </c>
      <c r="F27" s="26" t="s">
        <v>1</v>
      </c>
      <c r="G27" s="27">
        <v>4.20736907725483</v>
      </c>
      <c r="H27" s="24">
        <v>-24.543112629784247</v>
      </c>
      <c r="I27" s="24">
        <v>8.56430948760196</v>
      </c>
      <c r="J27" s="25"/>
      <c r="K27" s="23" t="s">
        <v>67</v>
      </c>
      <c r="L27" s="24">
        <v>34561.257772</v>
      </c>
      <c r="M27" s="25" t="s">
        <v>1</v>
      </c>
      <c r="N27" s="26">
        <v>2.5238558643782962</v>
      </c>
      <c r="O27" s="26" t="s">
        <v>1</v>
      </c>
      <c r="P27" s="41">
        <v>0.29043323843354063</v>
      </c>
      <c r="Q27" s="24">
        <v>-22.2145257045825</v>
      </c>
      <c r="R27" s="24">
        <v>26.01616055272386</v>
      </c>
      <c r="U27" s="27"/>
    </row>
    <row r="28" spans="2:21" ht="10.5" customHeight="1">
      <c r="B28" s="23" t="s">
        <v>67</v>
      </c>
      <c r="C28" s="24">
        <v>33490.735343972105</v>
      </c>
      <c r="D28" s="25" t="s">
        <v>1</v>
      </c>
      <c r="E28" s="26">
        <v>0.8943898569263571</v>
      </c>
      <c r="F28" s="26" t="s">
        <v>1</v>
      </c>
      <c r="G28" s="27">
        <v>10.894855193278087</v>
      </c>
      <c r="H28" s="24">
        <v>-17.318879336628882</v>
      </c>
      <c r="I28" s="24">
        <v>15.365240129645443</v>
      </c>
      <c r="J28" s="25"/>
      <c r="K28" s="23" t="s">
        <v>72</v>
      </c>
      <c r="L28" s="24">
        <v>25876.149766</v>
      </c>
      <c r="M28" s="25" t="s">
        <v>1</v>
      </c>
      <c r="N28" s="26">
        <v>1.8896208224041997</v>
      </c>
      <c r="O28" s="26" t="s">
        <v>1</v>
      </c>
      <c r="P28" s="41">
        <v>8.318639804861029</v>
      </c>
      <c r="Q28" s="24">
        <v>-19.11474653284381</v>
      </c>
      <c r="R28" s="24">
        <v>31.28490623248186</v>
      </c>
      <c r="U28" s="27"/>
    </row>
    <row r="29" spans="2:21" ht="10.5" customHeight="1">
      <c r="B29" s="23" t="s">
        <v>97</v>
      </c>
      <c r="C29" s="24">
        <v>30409.8402480876</v>
      </c>
      <c r="D29" s="25" t="s">
        <v>1</v>
      </c>
      <c r="E29" s="26">
        <v>0.8121127347398114</v>
      </c>
      <c r="F29" s="26" t="s">
        <v>1</v>
      </c>
      <c r="G29" s="27">
        <v>0.6946086795805995</v>
      </c>
      <c r="H29" s="24">
        <v>-29.462516972720593</v>
      </c>
      <c r="I29" s="24">
        <v>27.856199183491825</v>
      </c>
      <c r="J29" s="25"/>
      <c r="K29" s="23" t="s">
        <v>69</v>
      </c>
      <c r="L29" s="24">
        <v>23262.972631</v>
      </c>
      <c r="M29" s="25" t="s">
        <v>1</v>
      </c>
      <c r="N29" s="26">
        <v>1.6987920487427206</v>
      </c>
      <c r="O29" s="26" t="s">
        <v>1</v>
      </c>
      <c r="P29" s="41">
        <v>-6.499477139466103</v>
      </c>
      <c r="Q29" s="24">
        <v>-23.503215624216352</v>
      </c>
      <c r="R29" s="24">
        <v>7.807452062499465</v>
      </c>
      <c r="U29" s="27"/>
    </row>
    <row r="30" spans="2:21" ht="10.5" customHeight="1">
      <c r="B30" s="23" t="s">
        <v>72</v>
      </c>
      <c r="C30" s="24">
        <v>23457.564049230004</v>
      </c>
      <c r="D30" s="25" t="s">
        <v>1</v>
      </c>
      <c r="E30" s="26">
        <v>0.626448094923895</v>
      </c>
      <c r="F30" s="26" t="s">
        <v>1</v>
      </c>
      <c r="G30" s="27">
        <v>6.653644671772829</v>
      </c>
      <c r="H30" s="24">
        <v>-17.086329435629764</v>
      </c>
      <c r="I30" s="24">
        <v>34.945385020980524</v>
      </c>
      <c r="J30" s="25"/>
      <c r="K30" s="23" t="s">
        <v>86</v>
      </c>
      <c r="L30" s="24">
        <v>19662.528323</v>
      </c>
      <c r="M30" s="25" t="s">
        <v>1</v>
      </c>
      <c r="N30" s="26">
        <v>1.4358675180135425</v>
      </c>
      <c r="O30" s="26" t="s">
        <v>1</v>
      </c>
      <c r="P30" s="41">
        <v>4.266811523523684</v>
      </c>
      <c r="Q30" s="24">
        <v>-16.334207987868865</v>
      </c>
      <c r="R30" s="24">
        <v>12.166031750510626</v>
      </c>
      <c r="U30" s="27"/>
    </row>
    <row r="31" spans="2:21" ht="10.5" customHeight="1">
      <c r="B31" s="23" t="s">
        <v>82</v>
      </c>
      <c r="C31" s="24">
        <v>22870.3646451294</v>
      </c>
      <c r="D31" s="25" t="s">
        <v>1</v>
      </c>
      <c r="E31" s="26">
        <v>0.6107665882138519</v>
      </c>
      <c r="F31" s="26" t="s">
        <v>1</v>
      </c>
      <c r="G31" s="27">
        <v>0.9664881751821008</v>
      </c>
      <c r="H31" s="24">
        <v>-14.498188132158987</v>
      </c>
      <c r="I31" s="24">
        <v>26.42436134524185</v>
      </c>
      <c r="J31" s="25"/>
      <c r="K31" s="23" t="s">
        <v>85</v>
      </c>
      <c r="L31" s="24">
        <v>18139.412434</v>
      </c>
      <c r="M31" s="25" t="s">
        <v>1</v>
      </c>
      <c r="N31" s="26">
        <v>1.3246410981320662</v>
      </c>
      <c r="O31" s="26" t="s">
        <v>1</v>
      </c>
      <c r="P31" s="41">
        <v>0.5050603764505501</v>
      </c>
      <c r="Q31" s="24">
        <v>-21.841687648973974</v>
      </c>
      <c r="R31" s="24">
        <v>20.67884483591571</v>
      </c>
      <c r="U31" s="27"/>
    </row>
    <row r="32" spans="2:21" ht="10.5" customHeight="1">
      <c r="B32" s="23" t="s">
        <v>86</v>
      </c>
      <c r="C32" s="24">
        <v>18189.0122108697</v>
      </c>
      <c r="D32" s="25" t="s">
        <v>1</v>
      </c>
      <c r="E32" s="26">
        <v>0.48574830805676994</v>
      </c>
      <c r="F32" s="26" t="s">
        <v>1</v>
      </c>
      <c r="G32" s="27">
        <v>5.720837575104953</v>
      </c>
      <c r="H32" s="24">
        <v>-22.972014326871673</v>
      </c>
      <c r="I32" s="24">
        <v>16.027390432565937</v>
      </c>
      <c r="J32" s="25"/>
      <c r="K32" s="23" t="s">
        <v>82</v>
      </c>
      <c r="L32" s="24">
        <v>17262.709429</v>
      </c>
      <c r="M32" s="25" t="s">
        <v>1</v>
      </c>
      <c r="N32" s="26">
        <v>1.2606193534639674</v>
      </c>
      <c r="O32" s="26" t="s">
        <v>1</v>
      </c>
      <c r="P32" s="41">
        <v>7.955283865805862</v>
      </c>
      <c r="Q32" s="24">
        <v>-11.861304226694486</v>
      </c>
      <c r="R32" s="24">
        <v>21.326497397175388</v>
      </c>
      <c r="U32" s="27"/>
    </row>
    <row r="33" spans="2:21" ht="10.5" customHeight="1">
      <c r="B33" s="23" t="s">
        <v>80</v>
      </c>
      <c r="C33" s="24">
        <v>18163.8010889442</v>
      </c>
      <c r="D33" s="25" t="s">
        <v>1</v>
      </c>
      <c r="E33" s="26">
        <v>0.4850750301636359</v>
      </c>
      <c r="F33" s="26" t="s">
        <v>1</v>
      </c>
      <c r="G33" s="27">
        <v>3.2564774334982616</v>
      </c>
      <c r="H33" s="24">
        <v>-42.959628340952705</v>
      </c>
      <c r="I33" s="24">
        <v>33.69734315807196</v>
      </c>
      <c r="J33" s="25"/>
      <c r="K33" s="23" t="s">
        <v>92</v>
      </c>
      <c r="L33" s="24">
        <v>15484.103319</v>
      </c>
      <c r="M33" s="25" t="s">
        <v>1</v>
      </c>
      <c r="N33" s="26">
        <v>1.130735612231051</v>
      </c>
      <c r="O33" s="26" t="s">
        <v>1</v>
      </c>
      <c r="P33" s="41">
        <v>2.3507943826534206</v>
      </c>
      <c r="Q33" s="24">
        <v>-0.16097066980890418</v>
      </c>
      <c r="R33" s="24">
        <v>9.204220382068627</v>
      </c>
      <c r="U33" s="27"/>
    </row>
    <row r="34" spans="2:21" ht="10.5" customHeight="1">
      <c r="B34" s="23" t="s">
        <v>57</v>
      </c>
      <c r="C34" s="24">
        <v>14665.200383069101</v>
      </c>
      <c r="D34" s="25" t="s">
        <v>1</v>
      </c>
      <c r="E34" s="26">
        <v>0.391642833090863</v>
      </c>
      <c r="F34" s="26" t="s">
        <v>1</v>
      </c>
      <c r="G34" s="27">
        <v>2.9104296821646836</v>
      </c>
      <c r="H34" s="24">
        <v>-19.67131313048266</v>
      </c>
      <c r="I34" s="24">
        <v>2.1437308618589554</v>
      </c>
      <c r="J34" s="25"/>
      <c r="K34" s="23" t="s">
        <v>68</v>
      </c>
      <c r="L34" s="24">
        <v>13404.345202</v>
      </c>
      <c r="M34" s="25" t="s">
        <v>1</v>
      </c>
      <c r="N34" s="26">
        <v>0.9788600712797804</v>
      </c>
      <c r="O34" s="26" t="s">
        <v>1</v>
      </c>
      <c r="P34" s="41">
        <v>20.110553466732807</v>
      </c>
      <c r="Q34" s="24">
        <v>-1.066782860222844</v>
      </c>
      <c r="R34" s="24">
        <v>23.30937966933992</v>
      </c>
      <c r="U34" s="27"/>
    </row>
    <row r="35" spans="2:21" ht="10.5" customHeight="1">
      <c r="B35" s="23" t="s">
        <v>76</v>
      </c>
      <c r="C35" s="24">
        <v>14366.071029886201</v>
      </c>
      <c r="D35" s="25" t="s">
        <v>1</v>
      </c>
      <c r="E35" s="26">
        <v>0.3836544071381948</v>
      </c>
      <c r="F35" s="26" t="s">
        <v>1</v>
      </c>
      <c r="G35" s="27">
        <v>1.353448294827575</v>
      </c>
      <c r="H35" s="24">
        <v>-24.807020242134712</v>
      </c>
      <c r="I35" s="24">
        <v>-1.0541597877004847</v>
      </c>
      <c r="J35" s="25"/>
      <c r="K35" s="23" t="s">
        <v>55</v>
      </c>
      <c r="L35" s="24">
        <v>11724.461308</v>
      </c>
      <c r="M35" s="25" t="s">
        <v>1</v>
      </c>
      <c r="N35" s="26">
        <v>0.8561855770435944</v>
      </c>
      <c r="O35" s="26" t="s">
        <v>1</v>
      </c>
      <c r="P35" s="41">
        <v>4.229303759067826</v>
      </c>
      <c r="Q35" s="24">
        <v>-13.01938316945423</v>
      </c>
      <c r="R35" s="24">
        <v>18.302859259259122</v>
      </c>
      <c r="U35" s="27"/>
    </row>
    <row r="36" spans="2:21" ht="10.5" customHeight="1">
      <c r="B36" s="23" t="s">
        <v>98</v>
      </c>
      <c r="C36" s="24">
        <v>12846.368742804902</v>
      </c>
      <c r="D36" s="25" t="s">
        <v>1</v>
      </c>
      <c r="E36" s="26">
        <v>0.34306986048213156</v>
      </c>
      <c r="F36" s="26" t="s">
        <v>1</v>
      </c>
      <c r="G36" s="27">
        <v>-0.2019535296913899</v>
      </c>
      <c r="H36" s="24">
        <v>-22.54372687666458</v>
      </c>
      <c r="I36" s="24">
        <v>3.6748228409209815</v>
      </c>
      <c r="J36" s="25"/>
      <c r="K36" s="23" t="s">
        <v>61</v>
      </c>
      <c r="L36" s="24">
        <v>10205.971434</v>
      </c>
      <c r="M36" s="25" t="s">
        <v>1</v>
      </c>
      <c r="N36" s="26">
        <v>0.7452969745865726</v>
      </c>
      <c r="O36" s="26" t="s">
        <v>1</v>
      </c>
      <c r="P36" s="41">
        <v>-9.885694057948335</v>
      </c>
      <c r="Q36" s="24">
        <v>-47.222823115539406</v>
      </c>
      <c r="R36" s="24">
        <v>18.068247074139634</v>
      </c>
      <c r="U36" s="27"/>
    </row>
    <row r="37" spans="2:21" ht="10.5" customHeight="1">
      <c r="B37" s="23" t="s">
        <v>73</v>
      </c>
      <c r="C37" s="24">
        <v>11910.784593645001</v>
      </c>
      <c r="D37" s="25" t="s">
        <v>1</v>
      </c>
      <c r="E37" s="26">
        <v>0.3180845335039259</v>
      </c>
      <c r="F37" s="26" t="s">
        <v>1</v>
      </c>
      <c r="G37" s="27">
        <v>10.6540591626332</v>
      </c>
      <c r="H37" s="24">
        <v>-25.667558142494755</v>
      </c>
      <c r="I37" s="24">
        <v>20.311996854739903</v>
      </c>
      <c r="J37" s="25"/>
      <c r="K37" s="23" t="s">
        <v>79</v>
      </c>
      <c r="L37" s="24">
        <v>7075.246417</v>
      </c>
      <c r="M37" s="25" t="s">
        <v>1</v>
      </c>
      <c r="N37" s="26">
        <v>0.5166739671127898</v>
      </c>
      <c r="O37" s="26" t="s">
        <v>1</v>
      </c>
      <c r="P37" s="41">
        <v>25.31666706556177</v>
      </c>
      <c r="Q37" s="24">
        <v>71.82030792051978</v>
      </c>
      <c r="R37" s="24">
        <v>66.63216775541983</v>
      </c>
      <c r="U37" s="27"/>
    </row>
    <row r="38" spans="2:21" ht="10.5" customHeight="1">
      <c r="B38" s="23" t="s">
        <v>83</v>
      </c>
      <c r="C38" s="24">
        <v>11766.597220730702</v>
      </c>
      <c r="D38" s="25" t="s">
        <v>1</v>
      </c>
      <c r="E38" s="26">
        <v>0.31423392459651006</v>
      </c>
      <c r="F38" s="26" t="s">
        <v>1</v>
      </c>
      <c r="G38" s="27">
        <v>3.329198619977869</v>
      </c>
      <c r="H38" s="24">
        <v>-40.32544457990473</v>
      </c>
      <c r="I38" s="24">
        <v>25.07128047464144</v>
      </c>
      <c r="J38" s="25"/>
      <c r="K38" s="23" t="s">
        <v>83</v>
      </c>
      <c r="L38" s="24">
        <v>6782.361243</v>
      </c>
      <c r="M38" s="25" t="s">
        <v>1</v>
      </c>
      <c r="N38" s="26">
        <v>0.49528585766185934</v>
      </c>
      <c r="O38" s="26" t="s">
        <v>1</v>
      </c>
      <c r="P38" s="41">
        <v>-4.313075652552378</v>
      </c>
      <c r="Q38" s="24">
        <v>-23.00870625331646</v>
      </c>
      <c r="R38" s="24">
        <v>17.661390341929035</v>
      </c>
      <c r="U38" s="27"/>
    </row>
    <row r="39" spans="2:21" ht="10.5" customHeight="1">
      <c r="B39" s="23" t="s">
        <v>55</v>
      </c>
      <c r="C39" s="24">
        <v>11575.382874120902</v>
      </c>
      <c r="D39" s="25" t="s">
        <v>1</v>
      </c>
      <c r="E39" s="26">
        <v>0.30912743259655495</v>
      </c>
      <c r="F39" s="26" t="s">
        <v>1</v>
      </c>
      <c r="G39" s="27">
        <v>2.469796823282655</v>
      </c>
      <c r="H39" s="24">
        <v>-30.367518409727964</v>
      </c>
      <c r="I39" s="24">
        <v>9.586708129112182</v>
      </c>
      <c r="J39" s="25"/>
      <c r="K39" s="23" t="s">
        <v>80</v>
      </c>
      <c r="L39" s="24">
        <v>5091.137473</v>
      </c>
      <c r="M39" s="25" t="s">
        <v>1</v>
      </c>
      <c r="N39" s="26">
        <v>0.3717832624134727</v>
      </c>
      <c r="O39" s="26" t="s">
        <v>1</v>
      </c>
      <c r="P39" s="41">
        <v>11.076407117386777</v>
      </c>
      <c r="Q39" s="24">
        <v>-38.471091071844235</v>
      </c>
      <c r="R39" s="24">
        <v>38.77977122977185</v>
      </c>
      <c r="U39" s="27"/>
    </row>
    <row r="40" spans="2:21" ht="10.5" customHeight="1">
      <c r="B40" s="23" t="s">
        <v>69</v>
      </c>
      <c r="C40" s="24">
        <v>11392.810288559102</v>
      </c>
      <c r="D40" s="25" t="s">
        <v>1</v>
      </c>
      <c r="E40" s="26">
        <v>0.30425172392661426</v>
      </c>
      <c r="F40" s="26" t="s">
        <v>1</v>
      </c>
      <c r="G40" s="27">
        <v>3.2453130774462213</v>
      </c>
      <c r="H40" s="24">
        <v>-25.5142278998279</v>
      </c>
      <c r="I40" s="24">
        <v>18.802714693581763</v>
      </c>
      <c r="J40" s="25"/>
      <c r="K40" s="23" t="s">
        <v>52</v>
      </c>
      <c r="L40" s="24">
        <v>4796.086495</v>
      </c>
      <c r="M40" s="25" t="s">
        <v>1</v>
      </c>
      <c r="N40" s="26">
        <v>0.35023699387115287</v>
      </c>
      <c r="O40" s="26" t="s">
        <v>1</v>
      </c>
      <c r="P40" s="41">
        <v>5.769278351054186</v>
      </c>
      <c r="Q40" s="24">
        <v>-49.718446818914785</v>
      </c>
      <c r="R40" s="24">
        <v>57.016861012429274</v>
      </c>
      <c r="U40" s="27"/>
    </row>
    <row r="41" spans="2:21" ht="10.5" customHeight="1">
      <c r="B41" s="23" t="s">
        <v>68</v>
      </c>
      <c r="C41" s="24">
        <v>10177.4307247542</v>
      </c>
      <c r="D41" s="25" t="s">
        <v>1</v>
      </c>
      <c r="E41" s="26">
        <v>0.27179429523721005</v>
      </c>
      <c r="F41" s="26" t="s">
        <v>1</v>
      </c>
      <c r="G41" s="27">
        <v>4.155814093638388</v>
      </c>
      <c r="H41" s="24">
        <v>-17.425214466366796</v>
      </c>
      <c r="I41" s="24">
        <v>14.512510508222533</v>
      </c>
      <c r="J41" s="25"/>
      <c r="K41" s="23" t="s">
        <v>53</v>
      </c>
      <c r="L41" s="24">
        <v>4433.605381</v>
      </c>
      <c r="M41" s="25" t="s">
        <v>1</v>
      </c>
      <c r="N41" s="26">
        <v>0.3237666005963905</v>
      </c>
      <c r="O41" s="26" t="s">
        <v>1</v>
      </c>
      <c r="P41" s="41">
        <v>5.811847634012901</v>
      </c>
      <c r="Q41" s="24">
        <v>-22.530896277584617</v>
      </c>
      <c r="R41" s="24">
        <v>12.375445735158962</v>
      </c>
      <c r="U41" s="27"/>
    </row>
    <row r="42" spans="2:21" ht="10.5" customHeight="1">
      <c r="B42" s="23" t="s">
        <v>88</v>
      </c>
      <c r="C42" s="24">
        <v>9745.924124374202</v>
      </c>
      <c r="D42" s="25" t="s">
        <v>1</v>
      </c>
      <c r="E42" s="26">
        <v>0.26027065675591554</v>
      </c>
      <c r="F42" s="26" t="s">
        <v>1</v>
      </c>
      <c r="G42" s="27">
        <v>7.837449181787237</v>
      </c>
      <c r="H42" s="24">
        <v>-16.372002933250755</v>
      </c>
      <c r="I42" s="24">
        <v>13.262783902069557</v>
      </c>
      <c r="J42" s="25"/>
      <c r="K42" s="23" t="s">
        <v>77</v>
      </c>
      <c r="L42" s="24">
        <v>4409.802263</v>
      </c>
      <c r="M42" s="25" t="s">
        <v>1</v>
      </c>
      <c r="N42" s="26">
        <v>0.32202836411926034</v>
      </c>
      <c r="O42" s="26" t="s">
        <v>1</v>
      </c>
      <c r="P42" s="41">
        <v>10.093957424868382</v>
      </c>
      <c r="Q42" s="24">
        <v>-1.6647478926657726</v>
      </c>
      <c r="R42" s="24">
        <v>17.189543697241945</v>
      </c>
      <c r="U42" s="27"/>
    </row>
    <row r="43" spans="2:21" ht="10.5" customHeight="1">
      <c r="B43" s="23" t="s">
        <v>92</v>
      </c>
      <c r="C43" s="24">
        <v>9571.9088540961</v>
      </c>
      <c r="D43" s="25" t="s">
        <v>1</v>
      </c>
      <c r="E43" s="26">
        <v>0.2556234762420053</v>
      </c>
      <c r="F43" s="26" t="s">
        <v>1</v>
      </c>
      <c r="G43" s="27">
        <v>11.017129628074485</v>
      </c>
      <c r="H43" s="24">
        <v>-13.384929005413397</v>
      </c>
      <c r="I43" s="24">
        <v>17.1583270739269</v>
      </c>
      <c r="J43" s="25"/>
      <c r="K43" s="23" t="s">
        <v>89</v>
      </c>
      <c r="L43" s="24">
        <v>3593.514696</v>
      </c>
      <c r="M43" s="25" t="s">
        <v>1</v>
      </c>
      <c r="N43" s="26">
        <v>0.2624184917997084</v>
      </c>
      <c r="O43" s="26" t="s">
        <v>1</v>
      </c>
      <c r="P43" s="41">
        <v>1.0724658335532933</v>
      </c>
      <c r="Q43" s="24">
        <v>-11.69011301651949</v>
      </c>
      <c r="R43" s="24">
        <v>10.690438354555212</v>
      </c>
      <c r="U43" s="27"/>
    </row>
    <row r="44" spans="2:21" ht="10.5" customHeight="1">
      <c r="B44" s="23" t="s">
        <v>53</v>
      </c>
      <c r="C44" s="24">
        <v>8351.6077231659</v>
      </c>
      <c r="D44" s="25" t="s">
        <v>1</v>
      </c>
      <c r="E44" s="26">
        <v>0.22303461419732126</v>
      </c>
      <c r="F44" s="26" t="s">
        <v>1</v>
      </c>
      <c r="G44" s="27">
        <v>11.426863080077275</v>
      </c>
      <c r="H44" s="24">
        <v>1.1718378608194655</v>
      </c>
      <c r="I44" s="24">
        <v>7.170372114962902</v>
      </c>
      <c r="J44" s="25"/>
      <c r="K44" s="23" t="s">
        <v>87</v>
      </c>
      <c r="L44" s="24">
        <v>3505.374091</v>
      </c>
      <c r="M44" s="25" t="s">
        <v>1</v>
      </c>
      <c r="N44" s="26">
        <v>0.255981973074417</v>
      </c>
      <c r="O44" s="26" t="s">
        <v>1</v>
      </c>
      <c r="P44" s="41">
        <v>-4.165891680171185</v>
      </c>
      <c r="Q44" s="24">
        <v>-21.631867743117766</v>
      </c>
      <c r="R44" s="24">
        <v>14.72825393676365</v>
      </c>
      <c r="U44" s="27"/>
    </row>
    <row r="45" spans="2:21" ht="10.5" customHeight="1">
      <c r="B45" s="23" t="s">
        <v>90</v>
      </c>
      <c r="C45" s="24">
        <v>7856.134441986601</v>
      </c>
      <c r="D45" s="25" t="s">
        <v>1</v>
      </c>
      <c r="E45" s="26">
        <v>0.20980270774577933</v>
      </c>
      <c r="F45" s="26" t="s">
        <v>1</v>
      </c>
      <c r="G45" s="27">
        <v>4.926197286951051</v>
      </c>
      <c r="H45" s="24">
        <v>-50.60984213180917</v>
      </c>
      <c r="I45" s="24">
        <v>41.89821949161649</v>
      </c>
      <c r="J45" s="25"/>
      <c r="K45" s="23" t="s">
        <v>98</v>
      </c>
      <c r="L45" s="24">
        <v>3465.516331</v>
      </c>
      <c r="M45" s="25" t="s">
        <v>1</v>
      </c>
      <c r="N45" s="26">
        <v>0.25307133706745777</v>
      </c>
      <c r="O45" s="26" t="s">
        <v>1</v>
      </c>
      <c r="P45" s="41">
        <v>7.224430338826382</v>
      </c>
      <c r="Q45" s="24">
        <v>-53.21690800205269</v>
      </c>
      <c r="R45" s="24">
        <v>67.81823700395219</v>
      </c>
      <c r="U45" s="27"/>
    </row>
    <row r="46" spans="2:21" ht="10.5" customHeight="1">
      <c r="B46" s="23" t="s">
        <v>74</v>
      </c>
      <c r="C46" s="24">
        <v>6475.922575371001</v>
      </c>
      <c r="D46" s="25" t="s">
        <v>1</v>
      </c>
      <c r="E46" s="26">
        <v>0.1729433351093833</v>
      </c>
      <c r="F46" s="26" t="s">
        <v>1</v>
      </c>
      <c r="G46" s="27">
        <v>-4.620777172080503</v>
      </c>
      <c r="H46" s="24">
        <v>-22.41922812424616</v>
      </c>
      <c r="I46" s="24">
        <v>11.587101772900652</v>
      </c>
      <c r="J46" s="25"/>
      <c r="K46" s="23" t="s">
        <v>66</v>
      </c>
      <c r="L46" s="24">
        <v>3255.79175</v>
      </c>
      <c r="M46" s="25" t="s">
        <v>1</v>
      </c>
      <c r="N46" s="26">
        <v>0.2377560780814275</v>
      </c>
      <c r="O46" s="26" t="s">
        <v>1</v>
      </c>
      <c r="P46" s="41">
        <v>-17.185857371255832</v>
      </c>
      <c r="Q46" s="24">
        <v>-47.618574394356685</v>
      </c>
      <c r="R46" s="24">
        <v>14.563192836743653</v>
      </c>
      <c r="U46" s="27"/>
    </row>
    <row r="47" spans="2:21" ht="10.5" customHeight="1">
      <c r="B47" s="23" t="s">
        <v>79</v>
      </c>
      <c r="C47" s="24">
        <v>6069.999438321301</v>
      </c>
      <c r="D47" s="25" t="s">
        <v>1</v>
      </c>
      <c r="E47" s="26">
        <v>0.16210291811823105</v>
      </c>
      <c r="F47" s="26" t="s">
        <v>1</v>
      </c>
      <c r="G47" s="27">
        <v>-3.9986652030669645</v>
      </c>
      <c r="H47" s="24">
        <v>-31.8278287819372</v>
      </c>
      <c r="I47" s="24">
        <v>32.713066875966234</v>
      </c>
      <c r="J47" s="25"/>
      <c r="K47" s="23" t="s">
        <v>96</v>
      </c>
      <c r="L47" s="24">
        <v>3048.339599</v>
      </c>
      <c r="M47" s="25" t="s">
        <v>1</v>
      </c>
      <c r="N47" s="26">
        <v>0.22260676461218734</v>
      </c>
      <c r="O47" s="26" t="s">
        <v>1</v>
      </c>
      <c r="P47" s="41">
        <v>-0.6819390021592486</v>
      </c>
      <c r="Q47" s="24">
        <v>-21.003349155274492</v>
      </c>
      <c r="R47" s="24">
        <v>20.467655370042507</v>
      </c>
      <c r="U47" s="27"/>
    </row>
    <row r="48" spans="2:21" ht="10.5" customHeight="1">
      <c r="B48" s="23" t="s">
        <v>61</v>
      </c>
      <c r="C48" s="24">
        <v>5681.600581093201</v>
      </c>
      <c r="D48" s="25" t="s">
        <v>1</v>
      </c>
      <c r="E48" s="26">
        <v>0.15173049736428887</v>
      </c>
      <c r="F48" s="26" t="s">
        <v>1</v>
      </c>
      <c r="G48" s="27">
        <v>17.611506915138285</v>
      </c>
      <c r="H48" s="24">
        <v>-18.857999050235804</v>
      </c>
      <c r="I48" s="24">
        <v>156.40916749618657</v>
      </c>
      <c r="J48" s="25"/>
      <c r="K48" s="23" t="s">
        <v>56</v>
      </c>
      <c r="L48" s="24">
        <v>2560.413199</v>
      </c>
      <c r="M48" s="25" t="s">
        <v>1</v>
      </c>
      <c r="N48" s="26">
        <v>0.1869756566777226</v>
      </c>
      <c r="O48" s="26" t="s">
        <v>1</v>
      </c>
      <c r="P48" s="41">
        <v>-8.25855012951262</v>
      </c>
      <c r="Q48" s="24">
        <v>-24.72476827498413</v>
      </c>
      <c r="R48" s="24">
        <v>8.474711834795443</v>
      </c>
      <c r="U48" s="27"/>
    </row>
    <row r="49" spans="2:21" ht="10.5" customHeight="1">
      <c r="B49" s="23" t="s">
        <v>77</v>
      </c>
      <c r="C49" s="24">
        <v>4447.1636330274005</v>
      </c>
      <c r="D49" s="25" t="s">
        <v>1</v>
      </c>
      <c r="E49" s="26">
        <v>0.11876412997863223</v>
      </c>
      <c r="F49" s="26" t="s">
        <v>1</v>
      </c>
      <c r="G49" s="27">
        <v>4.604009945977161</v>
      </c>
      <c r="H49" s="24">
        <v>-12.708749928335038</v>
      </c>
      <c r="I49" s="24">
        <v>7.754274779837942</v>
      </c>
      <c r="J49" s="25"/>
      <c r="K49" s="23" t="s">
        <v>76</v>
      </c>
      <c r="L49" s="24">
        <v>2386.774837</v>
      </c>
      <c r="M49" s="25" t="s">
        <v>1</v>
      </c>
      <c r="N49" s="26">
        <v>0.17429561473290128</v>
      </c>
      <c r="O49" s="26" t="s">
        <v>1</v>
      </c>
      <c r="P49" s="41">
        <v>5.316042732032744</v>
      </c>
      <c r="Q49" s="24">
        <v>-21.475485768049708</v>
      </c>
      <c r="R49" s="24">
        <v>19.864954333514603</v>
      </c>
      <c r="U49" s="27"/>
    </row>
    <row r="50" spans="2:21" ht="10.5" customHeight="1">
      <c r="B50" s="23" t="s">
        <v>62</v>
      </c>
      <c r="C50" s="24">
        <v>4440.0096600156</v>
      </c>
      <c r="D50" s="25" t="s">
        <v>1</v>
      </c>
      <c r="E50" s="26">
        <v>0.11857307890636515</v>
      </c>
      <c r="F50" s="26" t="s">
        <v>1</v>
      </c>
      <c r="G50" s="27">
        <v>4.683128477445342</v>
      </c>
      <c r="H50" s="24">
        <v>-22.007596734774054</v>
      </c>
      <c r="I50" s="24">
        <v>4.658123191263954</v>
      </c>
      <c r="J50" s="25"/>
      <c r="K50" s="23" t="s">
        <v>64</v>
      </c>
      <c r="L50" s="24">
        <v>2337.827143</v>
      </c>
      <c r="M50" s="25" t="s">
        <v>1</v>
      </c>
      <c r="N50" s="26">
        <v>0.17072118103130787</v>
      </c>
      <c r="O50" s="26" t="s">
        <v>1</v>
      </c>
      <c r="P50" s="41">
        <v>8.899360942523614</v>
      </c>
      <c r="Q50" s="24">
        <v>-29.18997369291486</v>
      </c>
      <c r="R50" s="24">
        <v>19.754140412273372</v>
      </c>
      <c r="U50" s="27"/>
    </row>
    <row r="51" spans="2:21" ht="10.5" customHeight="1">
      <c r="B51" s="23" t="s">
        <v>103</v>
      </c>
      <c r="C51" s="24">
        <v>4354.7254527735</v>
      </c>
      <c r="D51" s="25" t="s">
        <v>1</v>
      </c>
      <c r="E51" s="26">
        <v>0.11629551380873678</v>
      </c>
      <c r="F51" s="26" t="s">
        <v>1</v>
      </c>
      <c r="G51" s="27">
        <v>0.6863209283820115</v>
      </c>
      <c r="H51" s="24">
        <v>-36.12076163425019</v>
      </c>
      <c r="I51" s="24">
        <v>59.452812022260304</v>
      </c>
      <c r="J51" s="25"/>
      <c r="K51" s="23" t="s">
        <v>84</v>
      </c>
      <c r="L51" s="24">
        <v>1819.348571</v>
      </c>
      <c r="M51" s="25" t="s">
        <v>1</v>
      </c>
      <c r="N51" s="26">
        <v>0.13285898304276053</v>
      </c>
      <c r="O51" s="26" t="s">
        <v>1</v>
      </c>
      <c r="P51" s="41">
        <v>0.2950395937636685</v>
      </c>
      <c r="Q51" s="24">
        <v>-21.50312158188119</v>
      </c>
      <c r="R51" s="24">
        <v>21.63552542943235</v>
      </c>
      <c r="U51" s="27"/>
    </row>
    <row r="52" spans="2:21" ht="10.5" customHeight="1">
      <c r="B52" s="23" t="s">
        <v>91</v>
      </c>
      <c r="C52" s="24">
        <v>4310.84404701</v>
      </c>
      <c r="D52" s="25" t="s">
        <v>1</v>
      </c>
      <c r="E52" s="26">
        <v>0.11512363496464899</v>
      </c>
      <c r="F52" s="26" t="s">
        <v>1</v>
      </c>
      <c r="G52" s="27">
        <v>-14.767873189397186</v>
      </c>
      <c r="H52" s="24">
        <v>-28.992608591382776</v>
      </c>
      <c r="I52" s="24">
        <v>26.587664838825617</v>
      </c>
      <c r="J52" s="25"/>
      <c r="K52" s="23" t="s">
        <v>63</v>
      </c>
      <c r="L52" s="24">
        <v>1726.658053</v>
      </c>
      <c r="M52" s="25" t="s">
        <v>1</v>
      </c>
      <c r="N52" s="26">
        <v>0.1260902042856376</v>
      </c>
      <c r="O52" s="26" t="s">
        <v>1</v>
      </c>
      <c r="P52" s="41">
        <v>-4.195413584253583</v>
      </c>
      <c r="Q52" s="24">
        <v>-19.759282449618794</v>
      </c>
      <c r="R52" s="24">
        <v>9.317321459278972</v>
      </c>
      <c r="U52" s="27"/>
    </row>
    <row r="53" spans="2:21" ht="10.5" customHeight="1">
      <c r="B53" s="23" t="s">
        <v>52</v>
      </c>
      <c r="C53" s="24">
        <v>3691.1864904606005</v>
      </c>
      <c r="D53" s="25" t="s">
        <v>1</v>
      </c>
      <c r="E53" s="26">
        <v>0.09857531413342827</v>
      </c>
      <c r="F53" s="26" t="s">
        <v>1</v>
      </c>
      <c r="G53" s="27">
        <v>-0.37633960822812673</v>
      </c>
      <c r="H53" s="24">
        <v>-8.97480604585968</v>
      </c>
      <c r="I53" s="24">
        <v>1.2551205314559297</v>
      </c>
      <c r="J53" s="25"/>
      <c r="K53" s="23" t="s">
        <v>75</v>
      </c>
      <c r="L53" s="24">
        <v>1432.178467</v>
      </c>
      <c r="M53" s="25" t="s">
        <v>1</v>
      </c>
      <c r="N53" s="26">
        <v>0.10458566197502994</v>
      </c>
      <c r="O53" s="26" t="s">
        <v>1</v>
      </c>
      <c r="P53" s="41">
        <v>9.439880581408389</v>
      </c>
      <c r="Q53" s="24">
        <v>-14.959513488703081</v>
      </c>
      <c r="R53" s="24">
        <v>29.35058352712008</v>
      </c>
      <c r="U53" s="27"/>
    </row>
    <row r="54" spans="2:21" ht="10.5" customHeight="1">
      <c r="B54" s="23" t="s">
        <v>63</v>
      </c>
      <c r="C54" s="24">
        <v>3430.2641108859007</v>
      </c>
      <c r="D54" s="25" t="s">
        <v>1</v>
      </c>
      <c r="E54" s="26">
        <v>0.09160722796452593</v>
      </c>
      <c r="F54" s="26" t="s">
        <v>1</v>
      </c>
      <c r="G54" s="27">
        <v>6.733387981955552</v>
      </c>
      <c r="H54" s="24">
        <v>-33.72652781607357</v>
      </c>
      <c r="I54" s="24">
        <v>20.306420509994382</v>
      </c>
      <c r="J54" s="25"/>
      <c r="K54" s="23" t="s">
        <v>60</v>
      </c>
      <c r="L54" s="24">
        <v>1360.415698</v>
      </c>
      <c r="M54" s="25" t="s">
        <v>1</v>
      </c>
      <c r="N54" s="26">
        <v>0.09934514420859004</v>
      </c>
      <c r="O54" s="26" t="s">
        <v>1</v>
      </c>
      <c r="P54" s="41">
        <v>9.245223088469888</v>
      </c>
      <c r="Q54" s="24">
        <v>-6.7423534097557365</v>
      </c>
      <c r="R54" s="24">
        <v>24.15884294580799</v>
      </c>
      <c r="U54" s="27"/>
    </row>
    <row r="55" spans="2:21" ht="10.5" customHeight="1">
      <c r="B55" s="23" t="s">
        <v>81</v>
      </c>
      <c r="C55" s="24">
        <v>3419.8316062092003</v>
      </c>
      <c r="D55" s="25" t="s">
        <v>1</v>
      </c>
      <c r="E55" s="26">
        <v>0.09132862176883197</v>
      </c>
      <c r="F55" s="26" t="s">
        <v>1</v>
      </c>
      <c r="G55" s="27">
        <v>31.536159263227837</v>
      </c>
      <c r="H55" s="24">
        <v>-32.22914276321977</v>
      </c>
      <c r="I55" s="24">
        <v>18.050334786181494</v>
      </c>
      <c r="J55" s="25"/>
      <c r="K55" s="23" t="s">
        <v>65</v>
      </c>
      <c r="L55" s="24">
        <v>1353.601097</v>
      </c>
      <c r="M55" s="25" t="s">
        <v>1</v>
      </c>
      <c r="N55" s="26">
        <v>0.09884750402400214</v>
      </c>
      <c r="O55" s="26" t="s">
        <v>1</v>
      </c>
      <c r="P55" s="41">
        <v>-4.213054988826825</v>
      </c>
      <c r="Q55" s="24">
        <v>-34.02472008976615</v>
      </c>
      <c r="R55" s="24">
        <v>21.108366896000618</v>
      </c>
      <c r="U55" s="27"/>
    </row>
    <row r="56" spans="2:21" ht="10.5" customHeight="1">
      <c r="B56" s="23" t="s">
        <v>51</v>
      </c>
      <c r="C56" s="24">
        <v>2511.9416574972</v>
      </c>
      <c r="D56" s="25" t="s">
        <v>1</v>
      </c>
      <c r="E56" s="26">
        <v>0.06708288476146122</v>
      </c>
      <c r="F56" s="26" t="s">
        <v>1</v>
      </c>
      <c r="G56" s="27">
        <v>13.85871070618878</v>
      </c>
      <c r="H56" s="24">
        <v>-0.8314852320162771</v>
      </c>
      <c r="I56" s="24">
        <v>27.44882188117363</v>
      </c>
      <c r="J56" s="25"/>
      <c r="K56" s="23" t="s">
        <v>51</v>
      </c>
      <c r="L56" s="24">
        <v>1338.867525</v>
      </c>
      <c r="M56" s="25" t="s">
        <v>1</v>
      </c>
      <c r="N56" s="26">
        <v>0.0977715763959988</v>
      </c>
      <c r="O56" s="26" t="s">
        <v>1</v>
      </c>
      <c r="P56" s="41">
        <v>-8.210856661759403</v>
      </c>
      <c r="Q56" s="24">
        <v>-18.948793215649346</v>
      </c>
      <c r="R56" s="24">
        <v>5.216936179757113</v>
      </c>
      <c r="U56" s="27"/>
    </row>
    <row r="57" spans="2:21" ht="10.5" customHeight="1">
      <c r="B57" s="43" t="s">
        <v>84</v>
      </c>
      <c r="C57" s="6">
        <v>2424.3743814174004</v>
      </c>
      <c r="D57" s="3" t="s">
        <v>1</v>
      </c>
      <c r="E57" s="44">
        <v>0.06474434896282762</v>
      </c>
      <c r="F57" s="3" t="s">
        <v>1</v>
      </c>
      <c r="G57" s="27">
        <v>7.185406501804481</v>
      </c>
      <c r="H57" s="50">
        <v>-11.554162856884986</v>
      </c>
      <c r="I57" s="50">
        <v>2.1485348686588708</v>
      </c>
      <c r="J57" s="25"/>
      <c r="K57" s="23" t="s">
        <v>71</v>
      </c>
      <c r="L57" s="24">
        <v>985.647245</v>
      </c>
      <c r="M57" s="25" t="s">
        <v>1</v>
      </c>
      <c r="N57" s="26">
        <v>0.07197746088734451</v>
      </c>
      <c r="O57" s="26" t="s">
        <v>1</v>
      </c>
      <c r="P57" s="41">
        <v>-6.090476228157771</v>
      </c>
      <c r="Q57" s="24">
        <v>-56.11423373473634</v>
      </c>
      <c r="R57" s="24">
        <v>4.97552568629051</v>
      </c>
      <c r="U57" s="27"/>
    </row>
    <row r="58" spans="2:21" ht="10.5" customHeight="1">
      <c r="B58" s="23" t="s">
        <v>100</v>
      </c>
      <c r="C58" s="24">
        <v>1908.6385128273</v>
      </c>
      <c r="D58" s="25" t="s">
        <v>1</v>
      </c>
      <c r="E58" s="26">
        <v>0.05097131815348431</v>
      </c>
      <c r="F58" s="26" t="s">
        <v>1</v>
      </c>
      <c r="G58" s="27">
        <v>12.022639129669365</v>
      </c>
      <c r="H58" s="24">
        <v>-21.78499351803582</v>
      </c>
      <c r="I58" s="24">
        <v>17.93419947802623</v>
      </c>
      <c r="J58" s="25"/>
      <c r="K58" s="23" t="s">
        <v>78</v>
      </c>
      <c r="L58" s="24">
        <v>953.93781</v>
      </c>
      <c r="M58" s="25" t="s">
        <v>1</v>
      </c>
      <c r="N58" s="26">
        <v>0.06966186103247726</v>
      </c>
      <c r="O58" s="26" t="s">
        <v>1</v>
      </c>
      <c r="P58" s="41">
        <v>-5.652509117100002</v>
      </c>
      <c r="Q58" s="24">
        <v>-19.528844042911402</v>
      </c>
      <c r="R58" s="24">
        <v>5.650711963767492</v>
      </c>
      <c r="U58" s="27"/>
    </row>
    <row r="59" spans="2:21" ht="10.5" customHeight="1">
      <c r="B59" s="23" t="s">
        <v>54</v>
      </c>
      <c r="C59" s="24">
        <v>1853.2233911223002</v>
      </c>
      <c r="D59" s="25" t="s">
        <v>1</v>
      </c>
      <c r="E59" s="26">
        <v>0.049491424616831585</v>
      </c>
      <c r="F59" s="26" t="s">
        <v>1</v>
      </c>
      <c r="G59" s="27">
        <v>3.826026645122216</v>
      </c>
      <c r="H59" s="24">
        <v>-43.76123512006635</v>
      </c>
      <c r="I59" s="24">
        <v>25.027914293589674</v>
      </c>
      <c r="J59" s="25"/>
      <c r="K59" s="23" t="s">
        <v>58</v>
      </c>
      <c r="L59" s="24">
        <v>922.859291</v>
      </c>
      <c r="M59" s="25" t="s">
        <v>1</v>
      </c>
      <c r="N59" s="26">
        <v>0.06739233418389455</v>
      </c>
      <c r="O59" s="26" t="s">
        <v>1</v>
      </c>
      <c r="P59" s="41">
        <v>-4.991885724063083</v>
      </c>
      <c r="Q59" s="24">
        <v>-27.353943228373808</v>
      </c>
      <c r="R59" s="24">
        <v>13.790458023689837</v>
      </c>
      <c r="U59" s="27"/>
    </row>
    <row r="60" spans="2:21" ht="10.5" customHeight="1">
      <c r="B60" s="23" t="s">
        <v>99</v>
      </c>
      <c r="C60" s="24">
        <v>1690.1298645003</v>
      </c>
      <c r="D60" s="25" t="s">
        <v>1</v>
      </c>
      <c r="E60" s="26">
        <v>0.045135915714357745</v>
      </c>
      <c r="F60" s="26" t="s">
        <v>1</v>
      </c>
      <c r="G60" s="27">
        <v>10.772729505042955</v>
      </c>
      <c r="H60" s="24">
        <v>-38.51107460469847</v>
      </c>
      <c r="I60" s="24">
        <v>32.62300863202944</v>
      </c>
      <c r="J60" s="25"/>
      <c r="K60" s="23" t="s">
        <v>90</v>
      </c>
      <c r="L60" s="24">
        <v>902.029117</v>
      </c>
      <c r="M60" s="25" t="s">
        <v>1</v>
      </c>
      <c r="N60" s="26">
        <v>0.06587119866409549</v>
      </c>
      <c r="O60" s="26" t="s">
        <v>1</v>
      </c>
      <c r="P60" s="41">
        <v>-2.7839575073500655</v>
      </c>
      <c r="Q60" s="24">
        <v>-29.65036730334127</v>
      </c>
      <c r="R60" s="24">
        <v>20.84839342190857</v>
      </c>
      <c r="U60" s="27"/>
    </row>
    <row r="61" spans="2:20" ht="12" customHeight="1">
      <c r="B61" s="55" t="s">
        <v>25</v>
      </c>
      <c r="C61" s="8">
        <v>3697125.063306059</v>
      </c>
      <c r="D61" s="9" t="s">
        <v>1</v>
      </c>
      <c r="E61" s="10">
        <v>98.73390722680305</v>
      </c>
      <c r="F61" s="10" t="s">
        <v>1</v>
      </c>
      <c r="G61" s="8" t="s">
        <v>0</v>
      </c>
      <c r="H61" s="8" t="s">
        <v>0</v>
      </c>
      <c r="I61" s="8" t="s">
        <v>0</v>
      </c>
      <c r="J61" s="9"/>
      <c r="K61" s="55" t="s">
        <v>25</v>
      </c>
      <c r="L61" s="8">
        <v>1359665.1988890003</v>
      </c>
      <c r="M61" s="9" t="s">
        <v>1</v>
      </c>
      <c r="N61" s="10">
        <v>99.29033857637012</v>
      </c>
      <c r="O61" s="10" t="s">
        <v>1</v>
      </c>
      <c r="P61" s="8" t="s">
        <v>0</v>
      </c>
      <c r="Q61" s="8" t="s">
        <v>0</v>
      </c>
      <c r="R61" s="8" t="s">
        <v>0</v>
      </c>
      <c r="S61" s="4"/>
      <c r="T61" s="4"/>
    </row>
    <row r="62" spans="2:20" ht="3.75" customHeight="1"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6"/>
      <c r="P62" s="56"/>
      <c r="Q62" s="56"/>
      <c r="R62" s="56"/>
      <c r="S62" s="4"/>
      <c r="T62" s="4"/>
    </row>
    <row r="63" spans="2:19" ht="9" customHeight="1">
      <c r="B63" s="4"/>
      <c r="C63" s="4"/>
      <c r="D63" s="4"/>
      <c r="E63" s="5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11:N61 E11:E6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6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7109375" style="3" customWidth="1"/>
    <col min="3" max="3" width="4.710937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7109375" style="3" customWidth="1"/>
    <col min="12" max="12" width="4.710937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19" ht="15" customHeight="1">
      <c r="A1" s="45"/>
      <c r="B1" s="63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39" customHeight="1">
      <c r="A2" s="1"/>
      <c r="B2" s="64" t="s">
        <v>104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"/>
    </row>
    <row r="3" spans="1:19" ht="21" customHeight="1">
      <c r="A3" s="1"/>
      <c r="B3" s="66" t="s">
        <v>29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2:18" ht="21" customHeight="1">
      <c r="B4" s="61" t="s">
        <v>41</v>
      </c>
      <c r="C4" s="62"/>
      <c r="D4" s="62"/>
      <c r="E4" s="62"/>
      <c r="F4" s="62"/>
      <c r="G4" s="62"/>
      <c r="H4" s="62"/>
      <c r="I4" s="68"/>
      <c r="J4" s="61" t="s">
        <v>105</v>
      </c>
      <c r="K4" s="62"/>
      <c r="L4" s="62"/>
      <c r="M4" s="62"/>
      <c r="N4" s="62"/>
      <c r="O4" s="62"/>
      <c r="P4" s="62"/>
      <c r="Q4" s="62"/>
      <c r="R4" s="62"/>
    </row>
    <row r="5" spans="2:18" ht="2.25" customHeight="1">
      <c r="B5" s="18"/>
      <c r="C5" s="18"/>
      <c r="D5" s="18"/>
      <c r="E5" s="18"/>
      <c r="F5" s="18"/>
      <c r="G5" s="18"/>
      <c r="H5" s="18"/>
      <c r="I5" s="81"/>
      <c r="J5" s="18"/>
      <c r="K5" s="18"/>
      <c r="L5" s="18"/>
      <c r="M5" s="18"/>
      <c r="N5" s="18"/>
      <c r="O5" s="18"/>
      <c r="P5" s="18"/>
      <c r="Q5" s="18"/>
      <c r="R5" s="18"/>
    </row>
    <row r="6" spans="2:19" ht="21" customHeight="1">
      <c r="B6" s="15"/>
      <c r="C6" s="82" t="s">
        <v>3</v>
      </c>
      <c r="D6" s="15"/>
      <c r="E6" s="71" t="s">
        <v>33</v>
      </c>
      <c r="F6" s="15"/>
      <c r="G6" s="60" t="s">
        <v>34</v>
      </c>
      <c r="H6" s="60"/>
      <c r="I6" s="72"/>
      <c r="J6" s="14"/>
      <c r="K6" s="15"/>
      <c r="L6" s="82" t="s">
        <v>3</v>
      </c>
      <c r="M6" s="15"/>
      <c r="N6" s="71" t="s">
        <v>33</v>
      </c>
      <c r="O6" s="15"/>
      <c r="P6" s="60" t="s">
        <v>34</v>
      </c>
      <c r="Q6" s="60"/>
      <c r="R6" s="60"/>
      <c r="S6" s="7"/>
    </row>
    <row r="7" spans="2:18" ht="2.25" customHeight="1">
      <c r="B7" s="15"/>
      <c r="C7" s="73"/>
      <c r="D7" s="15"/>
      <c r="E7" s="74"/>
      <c r="F7" s="15"/>
      <c r="G7" s="15"/>
      <c r="H7" s="15"/>
      <c r="I7" s="74"/>
      <c r="J7" s="15"/>
      <c r="K7" s="15"/>
      <c r="L7" s="73"/>
      <c r="M7" s="15"/>
      <c r="N7" s="74"/>
      <c r="O7" s="15"/>
      <c r="P7" s="15"/>
      <c r="Q7" s="15"/>
      <c r="R7" s="15"/>
    </row>
    <row r="8" spans="2:19" ht="13.5" customHeight="1">
      <c r="B8" s="16"/>
      <c r="C8" s="76">
        <v>2010</v>
      </c>
      <c r="D8" s="75" t="s">
        <v>1</v>
      </c>
      <c r="E8" s="77">
        <v>2010</v>
      </c>
      <c r="F8" s="17" t="s">
        <v>1</v>
      </c>
      <c r="G8" s="17" t="s">
        <v>102</v>
      </c>
      <c r="H8" s="79" t="s">
        <v>50</v>
      </c>
      <c r="I8" s="78">
        <v>2010</v>
      </c>
      <c r="J8" s="17"/>
      <c r="K8" s="17"/>
      <c r="L8" s="76">
        <v>2010</v>
      </c>
      <c r="M8" s="75" t="s">
        <v>1</v>
      </c>
      <c r="N8" s="77">
        <v>2010</v>
      </c>
      <c r="O8" s="17" t="s">
        <v>1</v>
      </c>
      <c r="P8" s="17" t="s">
        <v>102</v>
      </c>
      <c r="Q8" s="78" t="s">
        <v>50</v>
      </c>
      <c r="R8" s="17">
        <v>2010</v>
      </c>
      <c r="S8" s="4"/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9" t="s">
        <v>13</v>
      </c>
      <c r="C10" s="21"/>
      <c r="D10" s="21" t="s">
        <v>1</v>
      </c>
      <c r="E10" s="22"/>
      <c r="F10" s="22" t="s">
        <v>1</v>
      </c>
      <c r="G10" s="21"/>
      <c r="H10" s="21"/>
      <c r="I10" s="21"/>
      <c r="J10" s="20"/>
      <c r="K10" s="19" t="s">
        <v>13</v>
      </c>
      <c r="L10" s="21"/>
      <c r="M10" s="21" t="s">
        <v>1</v>
      </c>
      <c r="N10" s="22"/>
      <c r="O10" s="22" t="s">
        <v>1</v>
      </c>
      <c r="P10" s="21"/>
      <c r="Q10" s="21"/>
      <c r="R10" s="21"/>
    </row>
    <row r="11" spans="2:18" ht="12" customHeight="1">
      <c r="B11" s="53" t="s">
        <v>106</v>
      </c>
      <c r="C11" s="46">
        <v>3744534.3419999997</v>
      </c>
      <c r="D11" s="46" t="s">
        <v>1</v>
      </c>
      <c r="E11" s="47">
        <v>100</v>
      </c>
      <c r="F11" s="47" t="s">
        <v>1</v>
      </c>
      <c r="G11" s="46">
        <v>3.8572076171979663</v>
      </c>
      <c r="H11" s="46">
        <v>-22.22792602522665</v>
      </c>
      <c r="I11" s="46">
        <v>10.965312013069962</v>
      </c>
      <c r="J11" s="48"/>
      <c r="K11" s="53" t="s">
        <v>106</v>
      </c>
      <c r="L11" s="46">
        <v>1369383.183081</v>
      </c>
      <c r="M11" s="46" t="s">
        <v>1</v>
      </c>
      <c r="N11" s="47">
        <v>100</v>
      </c>
      <c r="O11" s="47" t="s">
        <v>1</v>
      </c>
      <c r="P11" s="46">
        <v>2.0159989026732106</v>
      </c>
      <c r="Q11" s="46">
        <v>-20.83870381035598</v>
      </c>
      <c r="R11" s="46">
        <v>22.10271071068712</v>
      </c>
    </row>
    <row r="12" spans="2:18" ht="10.5" customHeight="1">
      <c r="B12" s="37" t="s">
        <v>6</v>
      </c>
      <c r="C12" s="38">
        <v>2713435.6180000007</v>
      </c>
      <c r="D12" s="39" t="s">
        <v>1</v>
      </c>
      <c r="E12" s="40">
        <v>72.4638999184802</v>
      </c>
      <c r="F12" s="40" t="s">
        <v>1</v>
      </c>
      <c r="G12" s="41">
        <v>3.251625671302305</v>
      </c>
      <c r="H12" s="38">
        <v>-22.432216036956802</v>
      </c>
      <c r="I12" s="38">
        <v>7.8751190404441616</v>
      </c>
      <c r="J12" s="39"/>
      <c r="K12" s="37" t="s">
        <v>14</v>
      </c>
      <c r="L12" s="38">
        <v>703242.166822</v>
      </c>
      <c r="M12" s="39" t="s">
        <v>1</v>
      </c>
      <c r="N12" s="40">
        <v>51.35466650318888</v>
      </c>
      <c r="O12" s="40" t="s">
        <v>1</v>
      </c>
      <c r="P12" s="41">
        <v>3.5270200358850756</v>
      </c>
      <c r="Q12" s="38">
        <v>-18.195325534883807</v>
      </c>
      <c r="R12" s="38">
        <v>23.017213811492596</v>
      </c>
    </row>
    <row r="13" spans="2:18" ht="10.5" customHeight="1">
      <c r="B13" s="23" t="s">
        <v>14</v>
      </c>
      <c r="C13" s="24">
        <v>680081.027</v>
      </c>
      <c r="D13" s="25" t="s">
        <v>1</v>
      </c>
      <c r="E13" s="26">
        <v>18.16196527755066</v>
      </c>
      <c r="F13" s="26" t="s">
        <v>1</v>
      </c>
      <c r="G13" s="27">
        <v>7.361579030305432</v>
      </c>
      <c r="H13" s="24">
        <v>-20.151569673732624</v>
      </c>
      <c r="I13" s="24">
        <v>20.225776447450272</v>
      </c>
      <c r="J13" s="25"/>
      <c r="K13" s="23" t="s">
        <v>16</v>
      </c>
      <c r="L13" s="24">
        <v>306102.828186</v>
      </c>
      <c r="M13" s="25" t="s">
        <v>1</v>
      </c>
      <c r="N13" s="26">
        <v>22.35333630264786</v>
      </c>
      <c r="O13" s="26" t="s">
        <v>1</v>
      </c>
      <c r="P13" s="27">
        <v>0.6070960329555897</v>
      </c>
      <c r="Q13" s="24">
        <v>-21.856595746946</v>
      </c>
      <c r="R13" s="24">
        <v>26.577094638370042</v>
      </c>
    </row>
    <row r="14" spans="2:18" ht="10.5" customHeight="1">
      <c r="B14" s="23" t="s">
        <v>16</v>
      </c>
      <c r="C14" s="24">
        <v>210135.897</v>
      </c>
      <c r="D14" s="25" t="s">
        <v>1</v>
      </c>
      <c r="E14" s="26">
        <v>5.611803172507799</v>
      </c>
      <c r="F14" s="26" t="s">
        <v>1</v>
      </c>
      <c r="G14" s="27">
        <v>1.5436424784196268</v>
      </c>
      <c r="H14" s="24">
        <v>-19.323948486126994</v>
      </c>
      <c r="I14" s="24">
        <v>6.3900685205112495</v>
      </c>
      <c r="J14" s="25"/>
      <c r="K14" s="23" t="s">
        <v>6</v>
      </c>
      <c r="L14" s="24">
        <v>285120.193121</v>
      </c>
      <c r="M14" s="25" t="s">
        <v>1</v>
      </c>
      <c r="N14" s="26">
        <v>20.82106722528189</v>
      </c>
      <c r="O14" s="26" t="s">
        <v>1</v>
      </c>
      <c r="P14" s="27">
        <v>0.5835100012741901</v>
      </c>
      <c r="Q14" s="24">
        <v>-22.531625323113786</v>
      </c>
      <c r="R14" s="24">
        <v>14.725676219625598</v>
      </c>
    </row>
    <row r="15" spans="2:18" ht="10.5" customHeight="1">
      <c r="B15" s="23" t="s">
        <v>15</v>
      </c>
      <c r="C15" s="24">
        <v>37272.686</v>
      </c>
      <c r="D15" s="25" t="s">
        <v>1</v>
      </c>
      <c r="E15" s="26">
        <v>0.995389081679305</v>
      </c>
      <c r="F15" s="26" t="s">
        <v>1</v>
      </c>
      <c r="G15" s="27">
        <v>0.1518379526608271</v>
      </c>
      <c r="H15" s="24">
        <v>-28.36097232241319</v>
      </c>
      <c r="I15" s="24">
        <v>18.968029430703524</v>
      </c>
      <c r="J15" s="25"/>
      <c r="K15" s="23" t="s">
        <v>40</v>
      </c>
      <c r="L15" s="24">
        <v>36827.8994</v>
      </c>
      <c r="M15" s="25" t="s">
        <v>1</v>
      </c>
      <c r="N15" s="26">
        <v>2.6893786819508216</v>
      </c>
      <c r="O15" s="26" t="s">
        <v>1</v>
      </c>
      <c r="P15" s="27">
        <v>-2.6797026878593977</v>
      </c>
      <c r="Q15" s="24">
        <v>-32.68299431966892</v>
      </c>
      <c r="R15" s="24">
        <v>26.50438431275461</v>
      </c>
    </row>
    <row r="16" spans="2:18" ht="10.5" customHeight="1">
      <c r="B16" s="23" t="s">
        <v>39</v>
      </c>
      <c r="C16" s="24">
        <v>30004.434</v>
      </c>
      <c r="D16" s="25" t="s">
        <v>1</v>
      </c>
      <c r="E16" s="26">
        <v>0.8012861215735113</v>
      </c>
      <c r="F16" s="26" t="s">
        <v>1</v>
      </c>
      <c r="G16" s="27">
        <v>3.5804278996877548</v>
      </c>
      <c r="H16" s="24">
        <v>-45.44678065878909</v>
      </c>
      <c r="I16" s="24">
        <v>34.343600145069644</v>
      </c>
      <c r="J16" s="25"/>
      <c r="K16" s="23" t="s">
        <v>17</v>
      </c>
      <c r="L16" s="24">
        <v>23112.5725</v>
      </c>
      <c r="M16" s="25" t="s">
        <v>1</v>
      </c>
      <c r="N16" s="26">
        <v>1.6878089920747095</v>
      </c>
      <c r="O16" s="26" t="s">
        <v>1</v>
      </c>
      <c r="P16" s="27">
        <v>3.054644765704184</v>
      </c>
      <c r="Q16" s="24">
        <v>-18.680224696091926</v>
      </c>
      <c r="R16" s="24">
        <v>15.111661948960148</v>
      </c>
    </row>
    <row r="17" spans="2:18" ht="10.5" customHeight="1">
      <c r="B17" s="23" t="s">
        <v>40</v>
      </c>
      <c r="C17" s="24">
        <v>26053.256999999998</v>
      </c>
      <c r="D17" s="25" t="s">
        <v>1</v>
      </c>
      <c r="E17" s="26">
        <v>0.6957676074105558</v>
      </c>
      <c r="F17" s="26" t="s">
        <v>1</v>
      </c>
      <c r="G17" s="27">
        <v>3.1230551262125594</v>
      </c>
      <c r="H17" s="24">
        <v>-29.31796032798438</v>
      </c>
      <c r="I17" s="24">
        <v>35.970208032940235</v>
      </c>
      <c r="J17" s="25"/>
      <c r="K17" s="23" t="s">
        <v>15</v>
      </c>
      <c r="L17" s="24">
        <v>8664.911859</v>
      </c>
      <c r="M17" s="25" t="s">
        <v>1</v>
      </c>
      <c r="N17" s="26">
        <v>0.6327602066431588</v>
      </c>
      <c r="O17" s="26" t="s">
        <v>1</v>
      </c>
      <c r="P17" s="27">
        <v>5.734108430709872</v>
      </c>
      <c r="Q17" s="24">
        <v>-35.405207643724864</v>
      </c>
      <c r="R17" s="24">
        <v>31.710151382931457</v>
      </c>
    </row>
    <row r="18" spans="2:18" ht="10.5" customHeight="1">
      <c r="B18" s="28" t="s">
        <v>17</v>
      </c>
      <c r="C18" s="29">
        <v>23527.989999999998</v>
      </c>
      <c r="D18" s="30" t="s">
        <v>1</v>
      </c>
      <c r="E18" s="31">
        <v>0.6283288615116138</v>
      </c>
      <c r="F18" s="31" t="s">
        <v>1</v>
      </c>
      <c r="G18" s="32">
        <v>-2.3384687710745644</v>
      </c>
      <c r="H18" s="29">
        <v>-29.707965842392625</v>
      </c>
      <c r="I18" s="29">
        <v>29.3390342655683</v>
      </c>
      <c r="J18" s="30"/>
      <c r="K18" s="28" t="s">
        <v>39</v>
      </c>
      <c r="L18" s="29">
        <v>6302.962611</v>
      </c>
      <c r="M18" s="30" t="s">
        <v>1</v>
      </c>
      <c r="N18" s="31">
        <v>0.4602774949243097</v>
      </c>
      <c r="O18" s="31" t="s">
        <v>1</v>
      </c>
      <c r="P18" s="32">
        <v>3.0316964759844245</v>
      </c>
      <c r="Q18" s="29">
        <v>-61.01041287595879</v>
      </c>
      <c r="R18" s="29">
        <v>69.92928637790394</v>
      </c>
    </row>
    <row r="19" spans="2:18" ht="12" customHeight="1">
      <c r="B19" s="54" t="s">
        <v>45</v>
      </c>
      <c r="C19" s="33"/>
      <c r="D19" s="34" t="s">
        <v>1</v>
      </c>
      <c r="E19" s="35"/>
      <c r="F19" s="35" t="s">
        <v>1</v>
      </c>
      <c r="G19" s="36"/>
      <c r="H19" s="33"/>
      <c r="I19" s="33"/>
      <c r="J19" s="34"/>
      <c r="K19" s="54" t="s">
        <v>45</v>
      </c>
      <c r="L19" s="33"/>
      <c r="M19" s="34" t="s">
        <v>1</v>
      </c>
      <c r="N19" s="35"/>
      <c r="O19" s="35" t="s">
        <v>1</v>
      </c>
      <c r="P19" s="36"/>
      <c r="Q19" s="33"/>
      <c r="R19" s="33"/>
    </row>
    <row r="20" spans="2:18" ht="12" customHeight="1">
      <c r="B20" s="37" t="s">
        <v>41</v>
      </c>
      <c r="C20" s="38">
        <v>2550106.3499999996</v>
      </c>
      <c r="D20" s="39" t="s">
        <v>1</v>
      </c>
      <c r="E20" s="40">
        <v>68.10209540334881</v>
      </c>
      <c r="F20" s="40" t="s">
        <v>1</v>
      </c>
      <c r="G20" s="41">
        <v>3.192071379452255</v>
      </c>
      <c r="H20" s="38">
        <v>-22.6162128223431</v>
      </c>
      <c r="I20" s="38">
        <v>7.966163057754045</v>
      </c>
      <c r="J20" s="39"/>
      <c r="K20" s="37" t="s">
        <v>107</v>
      </c>
      <c r="L20" s="38">
        <v>369509.873176</v>
      </c>
      <c r="M20" s="39" t="s">
        <v>1</v>
      </c>
      <c r="N20" s="40">
        <v>26.98367248417883</v>
      </c>
      <c r="O20" s="40" t="s">
        <v>1</v>
      </c>
      <c r="P20" s="41">
        <v>8.11991567974093</v>
      </c>
      <c r="Q20" s="38">
        <v>-12.477679608528248</v>
      </c>
      <c r="R20" s="38">
        <v>23.997978419474947</v>
      </c>
    </row>
    <row r="21" spans="2:18" ht="10.5" customHeight="1">
      <c r="B21" s="23" t="s">
        <v>107</v>
      </c>
      <c r="C21" s="24">
        <v>359731.393104411</v>
      </c>
      <c r="D21" s="25" t="s">
        <v>1</v>
      </c>
      <c r="E21" s="26">
        <v>9.606839202128247</v>
      </c>
      <c r="F21" s="26" t="s">
        <v>1</v>
      </c>
      <c r="G21" s="27">
        <v>13.513726892633882</v>
      </c>
      <c r="H21" s="24">
        <v>-17.452467113259402</v>
      </c>
      <c r="I21" s="24">
        <v>24.91768190729016</v>
      </c>
      <c r="J21" s="25"/>
      <c r="K21" s="23" t="s">
        <v>41</v>
      </c>
      <c r="L21" s="24">
        <v>261526.795279</v>
      </c>
      <c r="M21" s="25" t="s">
        <v>1</v>
      </c>
      <c r="N21" s="26">
        <v>19.098145684145624</v>
      </c>
      <c r="O21" s="26" t="s">
        <v>1</v>
      </c>
      <c r="P21" s="27">
        <v>0.20738301527671865</v>
      </c>
      <c r="Q21" s="24">
        <v>-23.066018344819042</v>
      </c>
      <c r="R21" s="24">
        <v>14.221785325310734</v>
      </c>
    </row>
    <row r="22" spans="2:18" ht="10.5" customHeight="1">
      <c r="B22" s="23" t="s">
        <v>105</v>
      </c>
      <c r="C22" s="24">
        <v>182666.92094602113</v>
      </c>
      <c r="D22" s="25" t="s">
        <v>1</v>
      </c>
      <c r="E22" s="26">
        <v>4.878227952062434</v>
      </c>
      <c r="F22" s="26" t="s">
        <v>1</v>
      </c>
      <c r="G22" s="27">
        <v>1.1287899918354105</v>
      </c>
      <c r="H22" s="24">
        <v>-18.849071889545257</v>
      </c>
      <c r="I22" s="24">
        <v>5.440524712741194</v>
      </c>
      <c r="J22" s="25"/>
      <c r="K22" s="23" t="s">
        <v>108</v>
      </c>
      <c r="L22" s="24">
        <v>167287.683295</v>
      </c>
      <c r="M22" s="25" t="s">
        <v>1</v>
      </c>
      <c r="N22" s="26">
        <v>12.216279954498669</v>
      </c>
      <c r="O22" s="26" t="s">
        <v>1</v>
      </c>
      <c r="P22" s="27">
        <v>5.713293713460388</v>
      </c>
      <c r="Q22" s="24">
        <v>-15.164806283193442</v>
      </c>
      <c r="R22" s="24">
        <v>31.616821769113614</v>
      </c>
    </row>
    <row r="23" spans="2:18" ht="10.5" customHeight="1">
      <c r="B23" s="23" t="s">
        <v>109</v>
      </c>
      <c r="C23" s="24">
        <v>88549.1815802706</v>
      </c>
      <c r="D23" s="25" t="s">
        <v>1</v>
      </c>
      <c r="E23" s="26">
        <v>2.364758164642054</v>
      </c>
      <c r="F23" s="26" t="s">
        <v>1</v>
      </c>
      <c r="G23" s="27">
        <v>4.077738797685848</v>
      </c>
      <c r="H23" s="24">
        <v>-14.429488199664732</v>
      </c>
      <c r="I23" s="24">
        <v>5.690317172189992</v>
      </c>
      <c r="J23" s="25"/>
      <c r="K23" s="23" t="s">
        <v>57</v>
      </c>
      <c r="L23" s="24">
        <v>138813.952564</v>
      </c>
      <c r="M23" s="25" t="s">
        <v>1</v>
      </c>
      <c r="N23" s="26">
        <v>10.136969277779501</v>
      </c>
      <c r="O23" s="26" t="s">
        <v>1</v>
      </c>
      <c r="P23" s="27">
        <v>-4.002020136997075</v>
      </c>
      <c r="Q23" s="24">
        <v>-28.13733189962936</v>
      </c>
      <c r="R23" s="24">
        <v>20.99572220184001</v>
      </c>
    </row>
    <row r="24" spans="2:18" ht="10.5" customHeight="1">
      <c r="B24" s="23" t="s">
        <v>110</v>
      </c>
      <c r="C24" s="24">
        <v>82576.181623725</v>
      </c>
      <c r="D24" s="25" t="s">
        <v>1</v>
      </c>
      <c r="E24" s="26">
        <v>2.2052456749433924</v>
      </c>
      <c r="F24" s="26" t="s">
        <v>1</v>
      </c>
      <c r="G24" s="27">
        <v>-1.6169797849431178</v>
      </c>
      <c r="H24" s="24">
        <v>-28.82214572857123</v>
      </c>
      <c r="I24" s="24">
        <v>8.38930077549233</v>
      </c>
      <c r="J24" s="25"/>
      <c r="K24" s="23" t="s">
        <v>110</v>
      </c>
      <c r="L24" s="24">
        <v>117479.568597</v>
      </c>
      <c r="M24" s="25" t="s">
        <v>1</v>
      </c>
      <c r="N24" s="26">
        <v>8.579013533135452</v>
      </c>
      <c r="O24" s="26" t="s">
        <v>1</v>
      </c>
      <c r="P24" s="27">
        <v>-2.86309043011298</v>
      </c>
      <c r="Q24" s="24">
        <v>-31.76925147396304</v>
      </c>
      <c r="R24" s="24">
        <v>25.819282096235014</v>
      </c>
    </row>
    <row r="25" spans="2:18" ht="12" customHeight="1">
      <c r="B25" s="55" t="s">
        <v>18</v>
      </c>
      <c r="C25" s="8">
        <v>3263630.027254428</v>
      </c>
      <c r="D25" s="9" t="s">
        <v>1</v>
      </c>
      <c r="E25" s="10">
        <v>87.15716639712494</v>
      </c>
      <c r="F25" s="10" t="s">
        <v>1</v>
      </c>
      <c r="G25" s="8" t="s">
        <v>0</v>
      </c>
      <c r="H25" s="8" t="s">
        <v>0</v>
      </c>
      <c r="I25" s="8" t="s">
        <v>0</v>
      </c>
      <c r="J25" s="9"/>
      <c r="K25" s="55" t="s">
        <v>18</v>
      </c>
      <c r="L25" s="8">
        <v>1054617.8729110002</v>
      </c>
      <c r="M25" s="9" t="s">
        <v>1</v>
      </c>
      <c r="N25" s="10">
        <v>77.01408093373807</v>
      </c>
      <c r="O25" s="10" t="s">
        <v>1</v>
      </c>
      <c r="P25" s="8" t="s">
        <v>0</v>
      </c>
      <c r="Q25" s="8" t="s">
        <v>0</v>
      </c>
      <c r="R25" s="8" t="s">
        <v>0</v>
      </c>
    </row>
    <row r="26" spans="2:18" ht="10.5" customHeight="1">
      <c r="B26" s="37" t="s">
        <v>111</v>
      </c>
      <c r="C26" s="38">
        <v>48419.427465671404</v>
      </c>
      <c r="D26" s="39" t="s">
        <v>1</v>
      </c>
      <c r="E26" s="40">
        <v>1.2930693924363907</v>
      </c>
      <c r="F26" s="40" t="s">
        <v>1</v>
      </c>
      <c r="G26" s="41">
        <v>3.022347226721145</v>
      </c>
      <c r="H26" s="38">
        <v>-22.217904881760106</v>
      </c>
      <c r="I26" s="38">
        <v>14.331828581059881</v>
      </c>
      <c r="J26" s="39"/>
      <c r="K26" s="37" t="s">
        <v>112</v>
      </c>
      <c r="L26" s="38">
        <v>45926.080568</v>
      </c>
      <c r="M26" s="39" t="s">
        <v>1</v>
      </c>
      <c r="N26" s="40">
        <v>3.3537786308044244</v>
      </c>
      <c r="O26" s="40" t="s">
        <v>1</v>
      </c>
      <c r="P26" s="41">
        <v>1.8801141590859327</v>
      </c>
      <c r="Q26" s="38">
        <v>-18.013458235449733</v>
      </c>
      <c r="R26" s="38">
        <v>23.35937921056592</v>
      </c>
    </row>
    <row r="27" spans="2:18" ht="10.5" customHeight="1">
      <c r="B27" s="23" t="s">
        <v>113</v>
      </c>
      <c r="C27" s="24">
        <v>47558.2145960025</v>
      </c>
      <c r="D27" s="25" t="s">
        <v>1</v>
      </c>
      <c r="E27" s="26">
        <v>1.2700701943783244</v>
      </c>
      <c r="F27" s="26" t="s">
        <v>1</v>
      </c>
      <c r="G27" s="27">
        <v>4.20736907725483</v>
      </c>
      <c r="H27" s="24">
        <v>-24.543112629784247</v>
      </c>
      <c r="I27" s="24">
        <v>8.56430948760196</v>
      </c>
      <c r="J27" s="25"/>
      <c r="K27" s="23" t="s">
        <v>114</v>
      </c>
      <c r="L27" s="24">
        <v>34561.257772</v>
      </c>
      <c r="M27" s="25" t="s">
        <v>1</v>
      </c>
      <c r="N27" s="26">
        <v>2.5238558643782962</v>
      </c>
      <c r="O27" s="26" t="s">
        <v>1</v>
      </c>
      <c r="P27" s="27">
        <v>0.29043323843354063</v>
      </c>
      <c r="Q27" s="24">
        <v>-22.2145257045825</v>
      </c>
      <c r="R27" s="24">
        <v>26.01616055272386</v>
      </c>
    </row>
    <row r="28" spans="2:18" ht="10.5" customHeight="1">
      <c r="B28" s="23" t="s">
        <v>114</v>
      </c>
      <c r="C28" s="24">
        <v>33490.735343972105</v>
      </c>
      <c r="D28" s="25" t="s">
        <v>1</v>
      </c>
      <c r="E28" s="26">
        <v>0.8943898569263571</v>
      </c>
      <c r="F28" s="26" t="s">
        <v>1</v>
      </c>
      <c r="G28" s="27">
        <v>10.894855193278087</v>
      </c>
      <c r="H28" s="24">
        <v>-17.318879336628882</v>
      </c>
      <c r="I28" s="24">
        <v>15.365240129645443</v>
      </c>
      <c r="J28" s="25"/>
      <c r="K28" s="23" t="s">
        <v>115</v>
      </c>
      <c r="L28" s="24">
        <v>25876.149766</v>
      </c>
      <c r="M28" s="25" t="s">
        <v>1</v>
      </c>
      <c r="N28" s="26">
        <v>1.8896208224041997</v>
      </c>
      <c r="O28" s="26" t="s">
        <v>1</v>
      </c>
      <c r="P28" s="27">
        <v>8.318639804861029</v>
      </c>
      <c r="Q28" s="24">
        <v>-19.11474653284381</v>
      </c>
      <c r="R28" s="24">
        <v>31.28490623248186</v>
      </c>
    </row>
    <row r="29" spans="2:18" ht="10.5" customHeight="1">
      <c r="B29" s="23" t="s">
        <v>112</v>
      </c>
      <c r="C29" s="24">
        <v>30409.8402480876</v>
      </c>
      <c r="D29" s="25" t="s">
        <v>1</v>
      </c>
      <c r="E29" s="26">
        <v>0.8121127347398114</v>
      </c>
      <c r="F29" s="26" t="s">
        <v>1</v>
      </c>
      <c r="G29" s="27">
        <v>0.6946086795805995</v>
      </c>
      <c r="H29" s="24">
        <v>-29.462516972720593</v>
      </c>
      <c r="I29" s="24">
        <v>27.856199183491825</v>
      </c>
      <c r="J29" s="25"/>
      <c r="K29" s="23" t="s">
        <v>116</v>
      </c>
      <c r="L29" s="24">
        <v>23262.972631</v>
      </c>
      <c r="M29" s="25" t="s">
        <v>1</v>
      </c>
      <c r="N29" s="26">
        <v>1.6987920487427206</v>
      </c>
      <c r="O29" s="26" t="s">
        <v>1</v>
      </c>
      <c r="P29" s="27">
        <v>-6.499477139466103</v>
      </c>
      <c r="Q29" s="24">
        <v>-23.503215624216352</v>
      </c>
      <c r="R29" s="24">
        <v>7.807452062499465</v>
      </c>
    </row>
    <row r="30" spans="2:18" ht="10.5" customHeight="1">
      <c r="B30" s="23" t="s">
        <v>115</v>
      </c>
      <c r="C30" s="24">
        <v>23457.564049230004</v>
      </c>
      <c r="D30" s="25" t="s">
        <v>1</v>
      </c>
      <c r="E30" s="26">
        <v>0.626448094923895</v>
      </c>
      <c r="F30" s="26" t="s">
        <v>1</v>
      </c>
      <c r="G30" s="27">
        <v>6.653644671772829</v>
      </c>
      <c r="H30" s="24">
        <v>-17.086329435629764</v>
      </c>
      <c r="I30" s="24">
        <v>34.945385020980524</v>
      </c>
      <c r="J30" s="25"/>
      <c r="K30" s="23" t="s">
        <v>117</v>
      </c>
      <c r="L30" s="24">
        <v>19662.528323</v>
      </c>
      <c r="M30" s="25" t="s">
        <v>1</v>
      </c>
      <c r="N30" s="26">
        <v>1.4358675180135425</v>
      </c>
      <c r="O30" s="26" t="s">
        <v>1</v>
      </c>
      <c r="P30" s="27">
        <v>4.266811523523684</v>
      </c>
      <c r="Q30" s="24">
        <v>-16.334207987868865</v>
      </c>
      <c r="R30" s="24">
        <v>12.166031750510626</v>
      </c>
    </row>
    <row r="31" spans="2:18" ht="10.5" customHeight="1">
      <c r="B31" s="23" t="s">
        <v>118</v>
      </c>
      <c r="C31" s="24">
        <v>22870.3646451294</v>
      </c>
      <c r="D31" s="25" t="s">
        <v>1</v>
      </c>
      <c r="E31" s="26">
        <v>0.6107665882138519</v>
      </c>
      <c r="F31" s="26" t="s">
        <v>1</v>
      </c>
      <c r="G31" s="27">
        <v>0.9664881751821008</v>
      </c>
      <c r="H31" s="24">
        <v>-14.498188132158987</v>
      </c>
      <c r="I31" s="24">
        <v>26.42436134524185</v>
      </c>
      <c r="J31" s="25"/>
      <c r="K31" s="23" t="s">
        <v>109</v>
      </c>
      <c r="L31" s="24">
        <v>18139.412434</v>
      </c>
      <c r="M31" s="25" t="s">
        <v>1</v>
      </c>
      <c r="N31" s="26">
        <v>1.3246410981320662</v>
      </c>
      <c r="O31" s="26" t="s">
        <v>1</v>
      </c>
      <c r="P31" s="27">
        <v>0.5050603764505501</v>
      </c>
      <c r="Q31" s="24">
        <v>-21.841687648973974</v>
      </c>
      <c r="R31" s="24">
        <v>20.67884483591571</v>
      </c>
    </row>
    <row r="32" spans="2:18" ht="10.5" customHeight="1">
      <c r="B32" s="23" t="s">
        <v>117</v>
      </c>
      <c r="C32" s="24">
        <v>18189.0122108697</v>
      </c>
      <c r="D32" s="25" t="s">
        <v>1</v>
      </c>
      <c r="E32" s="26">
        <v>0.48574830805676994</v>
      </c>
      <c r="F32" s="26" t="s">
        <v>1</v>
      </c>
      <c r="G32" s="27">
        <v>5.720837575104953</v>
      </c>
      <c r="H32" s="24">
        <v>-22.972014326871673</v>
      </c>
      <c r="I32" s="24">
        <v>16.027390432565937</v>
      </c>
      <c r="J32" s="25"/>
      <c r="K32" s="23" t="s">
        <v>118</v>
      </c>
      <c r="L32" s="24">
        <v>17262.709429</v>
      </c>
      <c r="M32" s="25" t="s">
        <v>1</v>
      </c>
      <c r="N32" s="26">
        <v>1.2606193534639674</v>
      </c>
      <c r="O32" s="26" t="s">
        <v>1</v>
      </c>
      <c r="P32" s="27">
        <v>7.955283865805862</v>
      </c>
      <c r="Q32" s="24">
        <v>-11.861304226694486</v>
      </c>
      <c r="R32" s="24">
        <v>21.326497397175388</v>
      </c>
    </row>
    <row r="33" spans="2:18" ht="10.5" customHeight="1">
      <c r="B33" s="23" t="s">
        <v>119</v>
      </c>
      <c r="C33" s="24">
        <v>18163.8010889442</v>
      </c>
      <c r="D33" s="25" t="s">
        <v>1</v>
      </c>
      <c r="E33" s="26">
        <v>0.4850750301636359</v>
      </c>
      <c r="F33" s="26" t="s">
        <v>1</v>
      </c>
      <c r="G33" s="27">
        <v>3.2564774334982616</v>
      </c>
      <c r="H33" s="24">
        <v>-42.959628340952705</v>
      </c>
      <c r="I33" s="24">
        <v>33.69734315807196</v>
      </c>
      <c r="J33" s="25"/>
      <c r="K33" s="23" t="s">
        <v>92</v>
      </c>
      <c r="L33" s="24">
        <v>15484.103319</v>
      </c>
      <c r="M33" s="25" t="s">
        <v>1</v>
      </c>
      <c r="N33" s="26">
        <v>1.130735612231051</v>
      </c>
      <c r="O33" s="26" t="s">
        <v>1</v>
      </c>
      <c r="P33" s="27">
        <v>2.3507943826534206</v>
      </c>
      <c r="Q33" s="24">
        <v>-0.16097066980890418</v>
      </c>
      <c r="R33" s="24">
        <v>9.204220382068627</v>
      </c>
    </row>
    <row r="34" spans="2:18" ht="10.5" customHeight="1">
      <c r="B34" s="23" t="s">
        <v>57</v>
      </c>
      <c r="C34" s="24">
        <v>14665.200383069101</v>
      </c>
      <c r="D34" s="25" t="s">
        <v>1</v>
      </c>
      <c r="E34" s="26">
        <v>0.391642833090863</v>
      </c>
      <c r="F34" s="26" t="s">
        <v>1</v>
      </c>
      <c r="G34" s="27">
        <v>2.9104296821646836</v>
      </c>
      <c r="H34" s="24">
        <v>-19.67131313048266</v>
      </c>
      <c r="I34" s="24">
        <v>2.1437308618589554</v>
      </c>
      <c r="J34" s="25"/>
      <c r="K34" s="23" t="s">
        <v>120</v>
      </c>
      <c r="L34" s="24">
        <v>13404.345202</v>
      </c>
      <c r="M34" s="25" t="s">
        <v>1</v>
      </c>
      <c r="N34" s="26">
        <v>0.9788600712797804</v>
      </c>
      <c r="O34" s="26" t="s">
        <v>1</v>
      </c>
      <c r="P34" s="27">
        <v>20.110553466732807</v>
      </c>
      <c r="Q34" s="24">
        <v>-1.066782860222844</v>
      </c>
      <c r="R34" s="24">
        <v>23.30937966933992</v>
      </c>
    </row>
    <row r="35" spans="2:18" ht="10.5" customHeight="1">
      <c r="B35" s="23" t="s">
        <v>121</v>
      </c>
      <c r="C35" s="24">
        <v>14366.071029886201</v>
      </c>
      <c r="D35" s="25" t="s">
        <v>1</v>
      </c>
      <c r="E35" s="26">
        <v>0.3836544071381948</v>
      </c>
      <c r="F35" s="26" t="s">
        <v>1</v>
      </c>
      <c r="G35" s="27">
        <v>1.353448294827575</v>
      </c>
      <c r="H35" s="24">
        <v>-24.807020242134712</v>
      </c>
      <c r="I35" s="24">
        <v>-1.0541597877004847</v>
      </c>
      <c r="J35" s="25"/>
      <c r="K35" s="23" t="s">
        <v>122</v>
      </c>
      <c r="L35" s="24">
        <v>11724.461308</v>
      </c>
      <c r="M35" s="25" t="s">
        <v>1</v>
      </c>
      <c r="N35" s="26">
        <v>0.8561855770435944</v>
      </c>
      <c r="O35" s="26" t="s">
        <v>1</v>
      </c>
      <c r="P35" s="27">
        <v>4.229303759067826</v>
      </c>
      <c r="Q35" s="24">
        <v>-13.01938316945423</v>
      </c>
      <c r="R35" s="24">
        <v>18.302859259259122</v>
      </c>
    </row>
    <row r="36" spans="2:18" ht="10.5" customHeight="1">
      <c r="B36" s="23" t="s">
        <v>123</v>
      </c>
      <c r="C36" s="24">
        <v>12846.368742804902</v>
      </c>
      <c r="D36" s="25" t="s">
        <v>1</v>
      </c>
      <c r="E36" s="26">
        <v>0.34306986048213156</v>
      </c>
      <c r="F36" s="26" t="s">
        <v>1</v>
      </c>
      <c r="G36" s="27">
        <v>-0.2019535296913899</v>
      </c>
      <c r="H36" s="24">
        <v>-22.54372687666458</v>
      </c>
      <c r="I36" s="24">
        <v>3.6748228409209815</v>
      </c>
      <c r="J36" s="25"/>
      <c r="K36" s="23" t="s">
        <v>61</v>
      </c>
      <c r="L36" s="24">
        <v>10205.971434</v>
      </c>
      <c r="M36" s="25" t="s">
        <v>1</v>
      </c>
      <c r="N36" s="26">
        <v>0.7452969745865726</v>
      </c>
      <c r="O36" s="26" t="s">
        <v>1</v>
      </c>
      <c r="P36" s="27">
        <v>-9.885694057948335</v>
      </c>
      <c r="Q36" s="24">
        <v>-47.222823115539406</v>
      </c>
      <c r="R36" s="24">
        <v>18.068247074139634</v>
      </c>
    </row>
    <row r="37" spans="2:18" ht="10.5" customHeight="1">
      <c r="B37" s="23" t="s">
        <v>108</v>
      </c>
      <c r="C37" s="24">
        <v>11910.784593645001</v>
      </c>
      <c r="D37" s="25" t="s">
        <v>1</v>
      </c>
      <c r="E37" s="26">
        <v>0.3180845335039259</v>
      </c>
      <c r="F37" s="26" t="s">
        <v>1</v>
      </c>
      <c r="G37" s="27">
        <v>10.6540591626332</v>
      </c>
      <c r="H37" s="24">
        <v>-25.667558142494755</v>
      </c>
      <c r="I37" s="24">
        <v>20.311996854739903</v>
      </c>
      <c r="J37" s="25"/>
      <c r="K37" s="23" t="s">
        <v>79</v>
      </c>
      <c r="L37" s="24">
        <v>7075.246417</v>
      </c>
      <c r="M37" s="25" t="s">
        <v>1</v>
      </c>
      <c r="N37" s="26">
        <v>0.5166739671127898</v>
      </c>
      <c r="O37" s="26" t="s">
        <v>1</v>
      </c>
      <c r="P37" s="27">
        <v>25.31666706556177</v>
      </c>
      <c r="Q37" s="24">
        <v>71.82030792051978</v>
      </c>
      <c r="R37" s="24">
        <v>66.63216775541983</v>
      </c>
    </row>
    <row r="38" spans="2:18" ht="10.5" customHeight="1">
      <c r="B38" s="23" t="s">
        <v>124</v>
      </c>
      <c r="C38" s="24">
        <v>11766.597220730702</v>
      </c>
      <c r="D38" s="25" t="s">
        <v>1</v>
      </c>
      <c r="E38" s="26">
        <v>0.31423392459651006</v>
      </c>
      <c r="F38" s="26" t="s">
        <v>1</v>
      </c>
      <c r="G38" s="27">
        <v>3.329198619977869</v>
      </c>
      <c r="H38" s="24">
        <v>-40.32544457990473</v>
      </c>
      <c r="I38" s="24">
        <v>25.07128047464144</v>
      </c>
      <c r="J38" s="25"/>
      <c r="K38" s="23" t="s">
        <v>124</v>
      </c>
      <c r="L38" s="24">
        <v>6782.361243</v>
      </c>
      <c r="M38" s="25" t="s">
        <v>1</v>
      </c>
      <c r="N38" s="26">
        <v>0.49528585766185934</v>
      </c>
      <c r="O38" s="26" t="s">
        <v>1</v>
      </c>
      <c r="P38" s="27">
        <v>-4.313075652552378</v>
      </c>
      <c r="Q38" s="24">
        <v>-23.00870625331646</v>
      </c>
      <c r="R38" s="24">
        <v>17.661390341929035</v>
      </c>
    </row>
    <row r="39" spans="2:18" ht="10.5" customHeight="1">
      <c r="B39" s="23" t="s">
        <v>122</v>
      </c>
      <c r="C39" s="24">
        <v>11575.382874120902</v>
      </c>
      <c r="D39" s="25" t="s">
        <v>1</v>
      </c>
      <c r="E39" s="26">
        <v>0.30912743259655495</v>
      </c>
      <c r="F39" s="26" t="s">
        <v>1</v>
      </c>
      <c r="G39" s="27">
        <v>2.469796823282655</v>
      </c>
      <c r="H39" s="24">
        <v>-30.367518409727964</v>
      </c>
      <c r="I39" s="24">
        <v>9.586708129112182</v>
      </c>
      <c r="J39" s="25"/>
      <c r="K39" s="23" t="s">
        <v>119</v>
      </c>
      <c r="L39" s="24">
        <v>5091.137473</v>
      </c>
      <c r="M39" s="25" t="s">
        <v>1</v>
      </c>
      <c r="N39" s="26">
        <v>0.3717832624134727</v>
      </c>
      <c r="O39" s="26" t="s">
        <v>1</v>
      </c>
      <c r="P39" s="27">
        <v>11.076407117386777</v>
      </c>
      <c r="Q39" s="24">
        <v>-38.471091071844235</v>
      </c>
      <c r="R39" s="24">
        <v>38.77977122977185</v>
      </c>
    </row>
    <row r="40" spans="2:18" ht="10.5" customHeight="1">
      <c r="B40" s="23" t="s">
        <v>116</v>
      </c>
      <c r="C40" s="24">
        <v>11392.810288559102</v>
      </c>
      <c r="D40" s="25" t="s">
        <v>1</v>
      </c>
      <c r="E40" s="26">
        <v>0.30425172392661426</v>
      </c>
      <c r="F40" s="26" t="s">
        <v>1</v>
      </c>
      <c r="G40" s="27">
        <v>3.2453130774462213</v>
      </c>
      <c r="H40" s="24">
        <v>-25.5142278998279</v>
      </c>
      <c r="I40" s="24">
        <v>18.802714693581763</v>
      </c>
      <c r="J40" s="25"/>
      <c r="K40" s="23" t="s">
        <v>125</v>
      </c>
      <c r="L40" s="24">
        <v>4796.086495</v>
      </c>
      <c r="M40" s="25" t="s">
        <v>1</v>
      </c>
      <c r="N40" s="26">
        <v>0.35023699387115287</v>
      </c>
      <c r="O40" s="26" t="s">
        <v>1</v>
      </c>
      <c r="P40" s="27">
        <v>5.769278351054186</v>
      </c>
      <c r="Q40" s="24">
        <v>-49.718446818914785</v>
      </c>
      <c r="R40" s="24">
        <v>57.016861012429274</v>
      </c>
    </row>
    <row r="41" spans="2:18" ht="10.5" customHeight="1">
      <c r="B41" s="23" t="s">
        <v>120</v>
      </c>
      <c r="C41" s="24">
        <v>10177.4307247542</v>
      </c>
      <c r="D41" s="25" t="s">
        <v>1</v>
      </c>
      <c r="E41" s="26">
        <v>0.27179429523721005</v>
      </c>
      <c r="F41" s="26" t="s">
        <v>1</v>
      </c>
      <c r="G41" s="27">
        <v>4.155814093638388</v>
      </c>
      <c r="H41" s="24">
        <v>-17.425214466366796</v>
      </c>
      <c r="I41" s="24">
        <v>14.512510508222533</v>
      </c>
      <c r="J41" s="25"/>
      <c r="K41" s="23" t="s">
        <v>53</v>
      </c>
      <c r="L41" s="24">
        <v>4433.605381</v>
      </c>
      <c r="M41" s="25" t="s">
        <v>1</v>
      </c>
      <c r="N41" s="26">
        <v>0.3237666005963905</v>
      </c>
      <c r="O41" s="26" t="s">
        <v>1</v>
      </c>
      <c r="P41" s="27">
        <v>5.811847634012901</v>
      </c>
      <c r="Q41" s="24">
        <v>-22.530896277584617</v>
      </c>
      <c r="R41" s="24">
        <v>12.375445735158962</v>
      </c>
    </row>
    <row r="42" spans="2:18" ht="10.5" customHeight="1">
      <c r="B42" s="23" t="s">
        <v>126</v>
      </c>
      <c r="C42" s="24">
        <v>9745.924124374202</v>
      </c>
      <c r="D42" s="25" t="s">
        <v>1</v>
      </c>
      <c r="E42" s="26">
        <v>0.26027065675591554</v>
      </c>
      <c r="F42" s="26" t="s">
        <v>1</v>
      </c>
      <c r="G42" s="27">
        <v>7.837449181787237</v>
      </c>
      <c r="H42" s="24">
        <v>-16.372002933250755</v>
      </c>
      <c r="I42" s="24">
        <v>13.262783902069557</v>
      </c>
      <c r="J42" s="25"/>
      <c r="K42" s="23" t="s">
        <v>77</v>
      </c>
      <c r="L42" s="24">
        <v>4409.802263</v>
      </c>
      <c r="M42" s="25" t="s">
        <v>1</v>
      </c>
      <c r="N42" s="26">
        <v>0.32202836411926034</v>
      </c>
      <c r="O42" s="26" t="s">
        <v>1</v>
      </c>
      <c r="P42" s="27">
        <v>10.093957424868382</v>
      </c>
      <c r="Q42" s="24">
        <v>-1.6647478926657726</v>
      </c>
      <c r="R42" s="24">
        <v>17.189543697241945</v>
      </c>
    </row>
    <row r="43" spans="2:18" ht="10.5" customHeight="1">
      <c r="B43" s="23" t="s">
        <v>92</v>
      </c>
      <c r="C43" s="24">
        <v>9571.9088540961</v>
      </c>
      <c r="D43" s="25" t="s">
        <v>1</v>
      </c>
      <c r="E43" s="26">
        <v>0.2556234762420053</v>
      </c>
      <c r="F43" s="26" t="s">
        <v>1</v>
      </c>
      <c r="G43" s="27">
        <v>11.017129628074485</v>
      </c>
      <c r="H43" s="24">
        <v>-13.384929005413397</v>
      </c>
      <c r="I43" s="24">
        <v>17.1583270739269</v>
      </c>
      <c r="J43" s="25"/>
      <c r="K43" s="23" t="s">
        <v>113</v>
      </c>
      <c r="L43" s="24">
        <v>3593.514696</v>
      </c>
      <c r="M43" s="25" t="s">
        <v>1</v>
      </c>
      <c r="N43" s="26">
        <v>0.2624184917997084</v>
      </c>
      <c r="O43" s="26" t="s">
        <v>1</v>
      </c>
      <c r="P43" s="27">
        <v>1.0724658335532933</v>
      </c>
      <c r="Q43" s="24">
        <v>-11.69011301651949</v>
      </c>
      <c r="R43" s="24">
        <v>10.690438354555212</v>
      </c>
    </row>
    <row r="44" spans="2:18" ht="10.5" customHeight="1">
      <c r="B44" s="23" t="s">
        <v>53</v>
      </c>
      <c r="C44" s="24">
        <v>8351.6077231659</v>
      </c>
      <c r="D44" s="25" t="s">
        <v>1</v>
      </c>
      <c r="E44" s="26">
        <v>0.22303461419732126</v>
      </c>
      <c r="F44" s="26" t="s">
        <v>1</v>
      </c>
      <c r="G44" s="27">
        <v>11.426863080077275</v>
      </c>
      <c r="H44" s="24">
        <v>1.1718378608194655</v>
      </c>
      <c r="I44" s="24">
        <v>7.170372114962902</v>
      </c>
      <c r="J44" s="25"/>
      <c r="K44" s="23" t="s">
        <v>127</v>
      </c>
      <c r="L44" s="24">
        <v>3505.374091</v>
      </c>
      <c r="M44" s="25" t="s">
        <v>1</v>
      </c>
      <c r="N44" s="26">
        <v>0.255981973074417</v>
      </c>
      <c r="O44" s="26" t="s">
        <v>1</v>
      </c>
      <c r="P44" s="27">
        <v>-4.165891680171185</v>
      </c>
      <c r="Q44" s="24">
        <v>-21.631867743117766</v>
      </c>
      <c r="R44" s="24">
        <v>14.72825393676365</v>
      </c>
    </row>
    <row r="45" spans="2:18" ht="10.5" customHeight="1">
      <c r="B45" s="23" t="s">
        <v>90</v>
      </c>
      <c r="C45" s="24">
        <v>7856.134441986601</v>
      </c>
      <c r="D45" s="25" t="s">
        <v>1</v>
      </c>
      <c r="E45" s="26">
        <v>0.20980270774577933</v>
      </c>
      <c r="F45" s="26" t="s">
        <v>1</v>
      </c>
      <c r="G45" s="27">
        <v>4.926197286951051</v>
      </c>
      <c r="H45" s="24">
        <v>-50.60984213180917</v>
      </c>
      <c r="I45" s="24">
        <v>41.89821949161649</v>
      </c>
      <c r="J45" s="25"/>
      <c r="K45" s="23" t="s">
        <v>123</v>
      </c>
      <c r="L45" s="24">
        <v>3465.516331</v>
      </c>
      <c r="M45" s="25" t="s">
        <v>1</v>
      </c>
      <c r="N45" s="26">
        <v>0.25307133706745777</v>
      </c>
      <c r="O45" s="26" t="s">
        <v>1</v>
      </c>
      <c r="P45" s="27">
        <v>7.224430338826382</v>
      </c>
      <c r="Q45" s="24">
        <v>-53.21690800205269</v>
      </c>
      <c r="R45" s="24">
        <v>67.81823700395219</v>
      </c>
    </row>
    <row r="46" spans="2:18" ht="10.5" customHeight="1">
      <c r="B46" s="23" t="s">
        <v>128</v>
      </c>
      <c r="C46" s="24">
        <v>6475.922575371001</v>
      </c>
      <c r="D46" s="25" t="s">
        <v>1</v>
      </c>
      <c r="E46" s="26">
        <v>0.1729433351093833</v>
      </c>
      <c r="F46" s="26" t="s">
        <v>1</v>
      </c>
      <c r="G46" s="27">
        <v>-4.620777172080503</v>
      </c>
      <c r="H46" s="24">
        <v>-22.41922812424616</v>
      </c>
      <c r="I46" s="24">
        <v>11.587101772900652</v>
      </c>
      <c r="J46" s="25"/>
      <c r="K46" s="23" t="s">
        <v>66</v>
      </c>
      <c r="L46" s="24">
        <v>3255.79175</v>
      </c>
      <c r="M46" s="25" t="s">
        <v>1</v>
      </c>
      <c r="N46" s="26">
        <v>0.2377560780814275</v>
      </c>
      <c r="O46" s="26" t="s">
        <v>1</v>
      </c>
      <c r="P46" s="27">
        <v>-17.185857371255832</v>
      </c>
      <c r="Q46" s="24">
        <v>-47.618574394356685</v>
      </c>
      <c r="R46" s="24">
        <v>14.563192836743653</v>
      </c>
    </row>
    <row r="47" spans="2:18" ht="10.5" customHeight="1">
      <c r="B47" s="23" t="s">
        <v>79</v>
      </c>
      <c r="C47" s="24">
        <v>6069.999438321301</v>
      </c>
      <c r="D47" s="25" t="s">
        <v>1</v>
      </c>
      <c r="E47" s="26">
        <v>0.16210291811823105</v>
      </c>
      <c r="F47" s="26" t="s">
        <v>1</v>
      </c>
      <c r="G47" s="27">
        <v>-3.9986652030669645</v>
      </c>
      <c r="H47" s="24">
        <v>-31.8278287819372</v>
      </c>
      <c r="I47" s="24">
        <v>32.713066875966234</v>
      </c>
      <c r="J47" s="25"/>
      <c r="K47" s="23" t="s">
        <v>129</v>
      </c>
      <c r="L47" s="24">
        <v>3048.339599</v>
      </c>
      <c r="M47" s="25" t="s">
        <v>1</v>
      </c>
      <c r="N47" s="26">
        <v>0.22260676461218734</v>
      </c>
      <c r="O47" s="26" t="s">
        <v>1</v>
      </c>
      <c r="P47" s="27">
        <v>-0.6819390021592486</v>
      </c>
      <c r="Q47" s="24">
        <v>-21.003349155274492</v>
      </c>
      <c r="R47" s="24">
        <v>20.467655370042507</v>
      </c>
    </row>
    <row r="48" spans="2:18" ht="10.5" customHeight="1">
      <c r="B48" s="23" t="s">
        <v>61</v>
      </c>
      <c r="C48" s="24">
        <v>5681.600581093201</v>
      </c>
      <c r="D48" s="25" t="s">
        <v>1</v>
      </c>
      <c r="E48" s="26">
        <v>0.15173049736428887</v>
      </c>
      <c r="F48" s="26" t="s">
        <v>1</v>
      </c>
      <c r="G48" s="27">
        <v>17.611506915138285</v>
      </c>
      <c r="H48" s="24">
        <v>-18.857999050235804</v>
      </c>
      <c r="I48" s="24">
        <v>156.40916749618657</v>
      </c>
      <c r="J48" s="25"/>
      <c r="K48" s="23" t="s">
        <v>130</v>
      </c>
      <c r="L48" s="24">
        <v>2560.413199</v>
      </c>
      <c r="M48" s="25" t="s">
        <v>1</v>
      </c>
      <c r="N48" s="26">
        <v>0.1869756566777226</v>
      </c>
      <c r="O48" s="26" t="s">
        <v>1</v>
      </c>
      <c r="P48" s="27">
        <v>-8.25855012951262</v>
      </c>
      <c r="Q48" s="24">
        <v>-24.72476827498413</v>
      </c>
      <c r="R48" s="24">
        <v>8.474711834795443</v>
      </c>
    </row>
    <row r="49" spans="2:18" ht="10.5" customHeight="1">
      <c r="B49" s="23" t="s">
        <v>77</v>
      </c>
      <c r="C49" s="24">
        <v>4447.1636330274005</v>
      </c>
      <c r="D49" s="25" t="s">
        <v>1</v>
      </c>
      <c r="E49" s="26">
        <v>0.11876412997863223</v>
      </c>
      <c r="F49" s="26" t="s">
        <v>1</v>
      </c>
      <c r="G49" s="27">
        <v>4.604009945977161</v>
      </c>
      <c r="H49" s="24">
        <v>-12.708749928335038</v>
      </c>
      <c r="I49" s="24">
        <v>7.754274779837942</v>
      </c>
      <c r="J49" s="25"/>
      <c r="K49" s="23" t="s">
        <v>121</v>
      </c>
      <c r="L49" s="24">
        <v>2386.774837</v>
      </c>
      <c r="M49" s="25" t="s">
        <v>1</v>
      </c>
      <c r="N49" s="26">
        <v>0.17429561473290128</v>
      </c>
      <c r="O49" s="26" t="s">
        <v>1</v>
      </c>
      <c r="P49" s="27">
        <v>5.316042732032744</v>
      </c>
      <c r="Q49" s="24">
        <v>-21.475485768049708</v>
      </c>
      <c r="R49" s="24">
        <v>19.864954333514603</v>
      </c>
    </row>
    <row r="50" spans="2:18" ht="10.5" customHeight="1">
      <c r="B50" s="23" t="s">
        <v>131</v>
      </c>
      <c r="C50" s="24">
        <v>4440.0096600156</v>
      </c>
      <c r="D50" s="25" t="s">
        <v>1</v>
      </c>
      <c r="E50" s="26">
        <v>0.11857307890636515</v>
      </c>
      <c r="F50" s="26" t="s">
        <v>1</v>
      </c>
      <c r="G50" s="27">
        <v>4.683128477445342</v>
      </c>
      <c r="H50" s="24">
        <v>-22.007596734774054</v>
      </c>
      <c r="I50" s="24">
        <v>4.658123191263954</v>
      </c>
      <c r="J50" s="25"/>
      <c r="K50" s="23" t="s">
        <v>64</v>
      </c>
      <c r="L50" s="24">
        <v>2337.827143</v>
      </c>
      <c r="M50" s="25" t="s">
        <v>1</v>
      </c>
      <c r="N50" s="26">
        <v>0.17072118103130787</v>
      </c>
      <c r="O50" s="26" t="s">
        <v>1</v>
      </c>
      <c r="P50" s="27">
        <v>8.899360942523614</v>
      </c>
      <c r="Q50" s="24">
        <v>-29.18997369291486</v>
      </c>
      <c r="R50" s="24">
        <v>19.754140412273372</v>
      </c>
    </row>
    <row r="51" spans="2:18" ht="10.5" customHeight="1">
      <c r="B51" s="23" t="s">
        <v>132</v>
      </c>
      <c r="C51" s="24">
        <v>4354.7254527735</v>
      </c>
      <c r="D51" s="25" t="s">
        <v>1</v>
      </c>
      <c r="E51" s="26">
        <v>0.11629551380873678</v>
      </c>
      <c r="F51" s="26" t="s">
        <v>1</v>
      </c>
      <c r="G51" s="27">
        <v>0.6863209283820115</v>
      </c>
      <c r="H51" s="24">
        <v>-36.12076163425019</v>
      </c>
      <c r="I51" s="24">
        <v>59.452812022260304</v>
      </c>
      <c r="J51" s="25"/>
      <c r="K51" s="23" t="s">
        <v>84</v>
      </c>
      <c r="L51" s="24">
        <v>1819.348571</v>
      </c>
      <c r="M51" s="25" t="s">
        <v>1</v>
      </c>
      <c r="N51" s="26">
        <v>0.13285898304276053</v>
      </c>
      <c r="O51" s="26" t="s">
        <v>1</v>
      </c>
      <c r="P51" s="27">
        <v>0.2950395937636685</v>
      </c>
      <c r="Q51" s="24">
        <v>-21.50312158188119</v>
      </c>
      <c r="R51" s="24">
        <v>21.63552542943235</v>
      </c>
    </row>
    <row r="52" spans="2:18" ht="10.5" customHeight="1">
      <c r="B52" s="23" t="s">
        <v>133</v>
      </c>
      <c r="C52" s="24">
        <v>4310.84404701</v>
      </c>
      <c r="D52" s="25" t="s">
        <v>1</v>
      </c>
      <c r="E52" s="26">
        <v>0.11512363496464899</v>
      </c>
      <c r="F52" s="26" t="s">
        <v>1</v>
      </c>
      <c r="G52" s="24">
        <v>-14.767873189397186</v>
      </c>
      <c r="H52" s="24">
        <v>-28.992608591382776</v>
      </c>
      <c r="I52" s="24">
        <v>26.587664838825617</v>
      </c>
      <c r="J52" s="25"/>
      <c r="K52" s="23" t="s">
        <v>134</v>
      </c>
      <c r="L52" s="24">
        <v>1726.658053</v>
      </c>
      <c r="M52" s="25" t="s">
        <v>1</v>
      </c>
      <c r="N52" s="26">
        <v>0.1260902042856376</v>
      </c>
      <c r="O52" s="26" t="s">
        <v>1</v>
      </c>
      <c r="P52" s="27">
        <v>-4.195413584253583</v>
      </c>
      <c r="Q52" s="24">
        <v>-19.759282449618794</v>
      </c>
      <c r="R52" s="24">
        <v>9.317321459278972</v>
      </c>
    </row>
    <row r="53" spans="2:18" ht="10.5" customHeight="1">
      <c r="B53" s="23" t="s">
        <v>125</v>
      </c>
      <c r="C53" s="24">
        <v>3691.1864904606005</v>
      </c>
      <c r="D53" s="25" t="s">
        <v>1</v>
      </c>
      <c r="E53" s="26">
        <v>0.09857531413342827</v>
      </c>
      <c r="F53" s="26" t="s">
        <v>1</v>
      </c>
      <c r="G53" s="27">
        <v>-0.37633960822812673</v>
      </c>
      <c r="H53" s="24">
        <v>-8.97480604585968</v>
      </c>
      <c r="I53" s="24">
        <v>1.2551205314559297</v>
      </c>
      <c r="J53" s="25"/>
      <c r="K53" s="23" t="s">
        <v>75</v>
      </c>
      <c r="L53" s="24">
        <v>1432.178467</v>
      </c>
      <c r="M53" s="25" t="s">
        <v>1</v>
      </c>
      <c r="N53" s="26">
        <v>0.10458566197502994</v>
      </c>
      <c r="O53" s="26" t="s">
        <v>1</v>
      </c>
      <c r="P53" s="27">
        <v>9.439880581408389</v>
      </c>
      <c r="Q53" s="24">
        <v>-14.959513488703081</v>
      </c>
      <c r="R53" s="24">
        <v>29.35058352712008</v>
      </c>
    </row>
    <row r="54" spans="2:18" ht="10.5" customHeight="1">
      <c r="B54" s="23" t="s">
        <v>134</v>
      </c>
      <c r="C54" s="24">
        <v>3430.2641108859007</v>
      </c>
      <c r="D54" s="25" t="s">
        <v>1</v>
      </c>
      <c r="E54" s="26">
        <v>0.09160722796452593</v>
      </c>
      <c r="F54" s="26" t="s">
        <v>1</v>
      </c>
      <c r="G54" s="24">
        <v>6.733387981955552</v>
      </c>
      <c r="H54" s="24">
        <v>-33.72652781607357</v>
      </c>
      <c r="I54" s="24">
        <v>20.306420509994382</v>
      </c>
      <c r="J54" s="25"/>
      <c r="K54" s="23" t="s">
        <v>135</v>
      </c>
      <c r="L54" s="24">
        <v>1360.415698</v>
      </c>
      <c r="M54" s="25" t="s">
        <v>1</v>
      </c>
      <c r="N54" s="26">
        <v>0.09934514420859004</v>
      </c>
      <c r="O54" s="26" t="s">
        <v>1</v>
      </c>
      <c r="P54" s="27">
        <v>9.245223088469888</v>
      </c>
      <c r="Q54" s="24">
        <v>-6.7423534097557365</v>
      </c>
      <c r="R54" s="24">
        <v>24.15884294580799</v>
      </c>
    </row>
    <row r="55" spans="2:18" ht="10.5" customHeight="1">
      <c r="B55" s="23" t="s">
        <v>136</v>
      </c>
      <c r="C55" s="24">
        <v>3419.8316062092003</v>
      </c>
      <c r="D55" s="25" t="s">
        <v>1</v>
      </c>
      <c r="E55" s="26">
        <v>0.09132862176883197</v>
      </c>
      <c r="F55" s="26" t="s">
        <v>1</v>
      </c>
      <c r="G55" s="24">
        <v>31.536159263227837</v>
      </c>
      <c r="H55" s="24">
        <v>-32.22914276321977</v>
      </c>
      <c r="I55" s="24">
        <v>18.050334786181494</v>
      </c>
      <c r="J55" s="25"/>
      <c r="K55" s="23" t="s">
        <v>65</v>
      </c>
      <c r="L55" s="24">
        <v>1353.601097</v>
      </c>
      <c r="M55" s="25" t="s">
        <v>1</v>
      </c>
      <c r="N55" s="26">
        <v>0.09884750402400214</v>
      </c>
      <c r="O55" s="26" t="s">
        <v>1</v>
      </c>
      <c r="P55" s="27">
        <v>-4.213054988826825</v>
      </c>
      <c r="Q55" s="24">
        <v>-34.02472008976615</v>
      </c>
      <c r="R55" s="24">
        <v>21.108366896000618</v>
      </c>
    </row>
    <row r="56" spans="2:18" ht="10.5" customHeight="1">
      <c r="B56" s="23" t="s">
        <v>137</v>
      </c>
      <c r="C56" s="24">
        <v>2511.9416574972</v>
      </c>
      <c r="D56" s="25" t="s">
        <v>1</v>
      </c>
      <c r="E56" s="26">
        <v>0.06708288476146122</v>
      </c>
      <c r="F56" s="26" t="s">
        <v>1</v>
      </c>
      <c r="G56" s="24">
        <v>13.85871070618878</v>
      </c>
      <c r="H56" s="24">
        <v>-0.8314852320162771</v>
      </c>
      <c r="I56" s="24">
        <v>27.44882188117363</v>
      </c>
      <c r="J56" s="25"/>
      <c r="K56" s="23" t="s">
        <v>137</v>
      </c>
      <c r="L56" s="24">
        <v>1338.867525</v>
      </c>
      <c r="M56" s="25" t="s">
        <v>1</v>
      </c>
      <c r="N56" s="26">
        <v>0.0977715763959988</v>
      </c>
      <c r="O56" s="26" t="s">
        <v>1</v>
      </c>
      <c r="P56" s="27">
        <v>-8.210856661759403</v>
      </c>
      <c r="Q56" s="24">
        <v>-18.948793215649346</v>
      </c>
      <c r="R56" s="24">
        <v>5.216936179757113</v>
      </c>
    </row>
    <row r="57" spans="2:18" ht="10.5" customHeight="1">
      <c r="B57" s="43" t="s">
        <v>84</v>
      </c>
      <c r="C57" s="6">
        <v>2424.3743814174004</v>
      </c>
      <c r="D57" s="3" t="s">
        <v>1</v>
      </c>
      <c r="E57" s="44">
        <v>0.06474434896282762</v>
      </c>
      <c r="F57" s="3" t="s">
        <v>1</v>
      </c>
      <c r="G57" s="50">
        <v>7.185406501804481</v>
      </c>
      <c r="H57" s="50">
        <v>-11.554162856884986</v>
      </c>
      <c r="I57" s="50">
        <v>2.1485348686588708</v>
      </c>
      <c r="J57" s="25"/>
      <c r="K57" s="23" t="s">
        <v>138</v>
      </c>
      <c r="L57" s="24">
        <v>985.647245</v>
      </c>
      <c r="M57" s="25" t="s">
        <v>1</v>
      </c>
      <c r="N57" s="26">
        <v>0.07197746088734451</v>
      </c>
      <c r="O57" s="26" t="s">
        <v>1</v>
      </c>
      <c r="P57" s="27">
        <v>-6.090476228157771</v>
      </c>
      <c r="Q57" s="24">
        <v>-56.11423373473634</v>
      </c>
      <c r="R57" s="24">
        <v>4.97552568629051</v>
      </c>
    </row>
    <row r="58" spans="2:18" ht="10.5" customHeight="1">
      <c r="B58" s="23" t="s">
        <v>139</v>
      </c>
      <c r="C58" s="24">
        <v>1908.6385128273</v>
      </c>
      <c r="D58" s="25" t="s">
        <v>1</v>
      </c>
      <c r="E58" s="26">
        <v>0.05097131815348431</v>
      </c>
      <c r="F58" s="26" t="s">
        <v>1</v>
      </c>
      <c r="G58" s="27">
        <v>12.022639129669365</v>
      </c>
      <c r="H58" s="24">
        <v>-21.78499351803582</v>
      </c>
      <c r="I58" s="24">
        <v>17.93419947802623</v>
      </c>
      <c r="J58" s="25"/>
      <c r="K58" s="23" t="s">
        <v>140</v>
      </c>
      <c r="L58" s="24">
        <v>953.93781</v>
      </c>
      <c r="M58" s="25" t="s">
        <v>1</v>
      </c>
      <c r="N58" s="26">
        <v>0.06966186103247726</v>
      </c>
      <c r="O58" s="26" t="s">
        <v>1</v>
      </c>
      <c r="P58" s="27">
        <v>-5.652509117100002</v>
      </c>
      <c r="Q58" s="24">
        <v>-19.528844042911402</v>
      </c>
      <c r="R58" s="24">
        <v>5.650711963767492</v>
      </c>
    </row>
    <row r="59" spans="2:18" ht="10.5" customHeight="1">
      <c r="B59" s="23" t="s">
        <v>141</v>
      </c>
      <c r="C59" s="24">
        <v>1853.2233911223002</v>
      </c>
      <c r="D59" s="25" t="s">
        <v>1</v>
      </c>
      <c r="E59" s="26">
        <v>0.049491424616831585</v>
      </c>
      <c r="F59" s="26" t="s">
        <v>1</v>
      </c>
      <c r="G59" s="27">
        <v>3.826026645122216</v>
      </c>
      <c r="H59" s="24">
        <v>-43.76123512006635</v>
      </c>
      <c r="I59" s="24">
        <v>25.027914293589674</v>
      </c>
      <c r="J59" s="25"/>
      <c r="K59" s="23" t="s">
        <v>142</v>
      </c>
      <c r="L59" s="24">
        <v>922.859291</v>
      </c>
      <c r="M59" s="25" t="s">
        <v>1</v>
      </c>
      <c r="N59" s="26">
        <v>0.06739233418389455</v>
      </c>
      <c r="O59" s="26" t="s">
        <v>1</v>
      </c>
      <c r="P59" s="27">
        <v>-4.991885724063083</v>
      </c>
      <c r="Q59" s="24">
        <v>-27.353943228373808</v>
      </c>
      <c r="R59" s="24">
        <v>13.790458023689837</v>
      </c>
    </row>
    <row r="60" spans="2:18" ht="10.5" customHeight="1">
      <c r="B60" s="23" t="s">
        <v>143</v>
      </c>
      <c r="C60" s="24">
        <v>1690.1298645003</v>
      </c>
      <c r="D60" s="25" t="s">
        <v>1</v>
      </c>
      <c r="E60" s="26">
        <v>0.045135915714357745</v>
      </c>
      <c r="F60" s="26" t="s">
        <v>1</v>
      </c>
      <c r="G60" s="27">
        <v>10.772729505042955</v>
      </c>
      <c r="H60" s="24">
        <v>-38.51107460469847</v>
      </c>
      <c r="I60" s="24">
        <v>32.62300863202944</v>
      </c>
      <c r="J60" s="25"/>
      <c r="K60" s="23" t="s">
        <v>90</v>
      </c>
      <c r="L60" s="24">
        <v>902.029117</v>
      </c>
      <c r="M60" s="25" t="s">
        <v>1</v>
      </c>
      <c r="N60" s="26">
        <v>0.06587119866409549</v>
      </c>
      <c r="O60" s="26" t="s">
        <v>1</v>
      </c>
      <c r="P60" s="27">
        <v>-2.7839575073500655</v>
      </c>
      <c r="Q60" s="24">
        <v>-29.65036730334127</v>
      </c>
      <c r="R60" s="24">
        <v>20.84839342190857</v>
      </c>
    </row>
    <row r="61" spans="2:20" ht="12" customHeight="1">
      <c r="B61" s="55" t="s">
        <v>26</v>
      </c>
      <c r="C61" s="8">
        <v>3697125.063306059</v>
      </c>
      <c r="D61" s="9" t="s">
        <v>1</v>
      </c>
      <c r="E61" s="10">
        <v>98.73390722680305</v>
      </c>
      <c r="F61" s="10" t="s">
        <v>1</v>
      </c>
      <c r="G61" s="8" t="s">
        <v>0</v>
      </c>
      <c r="H61" s="8" t="s">
        <v>0</v>
      </c>
      <c r="I61" s="8" t="s">
        <v>0</v>
      </c>
      <c r="J61" s="9"/>
      <c r="K61" s="55" t="s">
        <v>26</v>
      </c>
      <c r="L61" s="8">
        <v>1359665.1988890003</v>
      </c>
      <c r="M61" s="9" t="s">
        <v>1</v>
      </c>
      <c r="N61" s="10">
        <v>99.29033857637012</v>
      </c>
      <c r="O61" s="10" t="s">
        <v>1</v>
      </c>
      <c r="P61" s="8" t="s">
        <v>0</v>
      </c>
      <c r="Q61" s="8" t="s">
        <v>0</v>
      </c>
      <c r="R61" s="8" t="s">
        <v>0</v>
      </c>
      <c r="S61" s="4"/>
      <c r="T61" s="4"/>
    </row>
    <row r="62" spans="2:20" ht="3.75" customHeight="1"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6"/>
      <c r="P62" s="58"/>
      <c r="Q62" s="56"/>
      <c r="R62" s="56"/>
      <c r="S62" s="4"/>
      <c r="T62" s="4"/>
    </row>
    <row r="63" spans="2:19" ht="9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2"/>
      <c r="Q63" s="4"/>
      <c r="R63" s="4"/>
      <c r="S63" s="4"/>
    </row>
    <row r="64" ht="9" customHeight="1">
      <c r="P64" s="6"/>
    </row>
    <row r="65" ht="9" customHeight="1">
      <c r="P65" s="6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N11:N61 E11:E6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7109375" style="3" customWidth="1"/>
    <col min="3" max="3" width="4.710937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7109375" style="3" customWidth="1"/>
    <col min="12" max="12" width="4.710937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16384" width="6.7109375" style="3" customWidth="1"/>
  </cols>
  <sheetData>
    <row r="1" spans="1:19" ht="15" customHeight="1">
      <c r="A1" s="45"/>
      <c r="B1" s="63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19" ht="39" customHeight="1">
      <c r="A2" s="1"/>
      <c r="B2" s="64" t="s">
        <v>144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"/>
    </row>
    <row r="3" spans="1:19" ht="21" customHeight="1">
      <c r="A3" s="1"/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"/>
    </row>
    <row r="4" spans="2:18" ht="21" customHeight="1">
      <c r="B4" s="61" t="s">
        <v>43</v>
      </c>
      <c r="C4" s="62"/>
      <c r="D4" s="62"/>
      <c r="E4" s="62"/>
      <c r="F4" s="62"/>
      <c r="G4" s="62"/>
      <c r="H4" s="62"/>
      <c r="I4" s="68"/>
      <c r="J4" s="61" t="s">
        <v>145</v>
      </c>
      <c r="K4" s="62"/>
      <c r="L4" s="62"/>
      <c r="M4" s="62"/>
      <c r="N4" s="62"/>
      <c r="O4" s="62"/>
      <c r="P4" s="62"/>
      <c r="Q4" s="62"/>
      <c r="R4" s="62"/>
    </row>
    <row r="5" spans="2:18" ht="2.25" customHeight="1">
      <c r="B5" s="18"/>
      <c r="C5" s="18"/>
      <c r="D5" s="18"/>
      <c r="E5" s="18"/>
      <c r="F5" s="18"/>
      <c r="G5" s="18"/>
      <c r="H5" s="18"/>
      <c r="I5" s="81"/>
      <c r="J5" s="18"/>
      <c r="K5" s="18"/>
      <c r="L5" s="18"/>
      <c r="M5" s="18"/>
      <c r="N5" s="18"/>
      <c r="O5" s="18"/>
      <c r="P5" s="18"/>
      <c r="Q5" s="18"/>
      <c r="R5" s="18"/>
    </row>
    <row r="6" spans="2:19" ht="21" customHeight="1">
      <c r="B6" s="13"/>
      <c r="C6" s="82" t="s">
        <v>4</v>
      </c>
      <c r="D6" s="15"/>
      <c r="E6" s="71" t="s">
        <v>35</v>
      </c>
      <c r="F6" s="15"/>
      <c r="G6" s="60" t="s">
        <v>36</v>
      </c>
      <c r="H6" s="60"/>
      <c r="I6" s="72"/>
      <c r="J6" s="13"/>
      <c r="K6" s="15"/>
      <c r="L6" s="82" t="s">
        <v>4</v>
      </c>
      <c r="M6" s="15"/>
      <c r="N6" s="71" t="s">
        <v>35</v>
      </c>
      <c r="O6" s="15"/>
      <c r="P6" s="60" t="s">
        <v>36</v>
      </c>
      <c r="Q6" s="60"/>
      <c r="R6" s="60"/>
      <c r="S6" s="5"/>
    </row>
    <row r="7" spans="2:18" ht="2.25" customHeight="1">
      <c r="B7" s="15"/>
      <c r="C7" s="73"/>
      <c r="D7" s="15"/>
      <c r="E7" s="74"/>
      <c r="F7" s="15"/>
      <c r="G7" s="15"/>
      <c r="H7" s="15"/>
      <c r="I7" s="74"/>
      <c r="J7" s="15"/>
      <c r="K7" s="15"/>
      <c r="L7" s="73"/>
      <c r="M7" s="15"/>
      <c r="N7" s="74"/>
      <c r="O7" s="15"/>
      <c r="P7" s="15"/>
      <c r="Q7" s="15"/>
      <c r="R7" s="15"/>
    </row>
    <row r="8" spans="2:19" ht="13.5" customHeight="1">
      <c r="B8" s="16"/>
      <c r="C8" s="76">
        <v>2010</v>
      </c>
      <c r="D8" s="75" t="s">
        <v>1</v>
      </c>
      <c r="E8" s="77">
        <v>2010</v>
      </c>
      <c r="F8" s="17" t="s">
        <v>1</v>
      </c>
      <c r="G8" s="17" t="s">
        <v>102</v>
      </c>
      <c r="H8" s="79" t="s">
        <v>50</v>
      </c>
      <c r="I8" s="78">
        <v>2010</v>
      </c>
      <c r="J8" s="17"/>
      <c r="K8" s="17"/>
      <c r="L8" s="76">
        <v>2010</v>
      </c>
      <c r="M8" s="75" t="s">
        <v>1</v>
      </c>
      <c r="N8" s="77">
        <v>2010</v>
      </c>
      <c r="O8" s="17" t="s">
        <v>1</v>
      </c>
      <c r="P8" s="17" t="s">
        <v>102</v>
      </c>
      <c r="Q8" s="78" t="s">
        <v>50</v>
      </c>
      <c r="R8" s="17">
        <v>2010</v>
      </c>
      <c r="S8" s="4"/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9" t="s">
        <v>19</v>
      </c>
      <c r="C10" s="21"/>
      <c r="D10" s="21" t="s">
        <v>1</v>
      </c>
      <c r="E10" s="22"/>
      <c r="F10" s="22" t="s">
        <v>1</v>
      </c>
      <c r="G10" s="21"/>
      <c r="H10" s="21"/>
      <c r="I10" s="21"/>
      <c r="J10" s="20"/>
      <c r="K10" s="19" t="s">
        <v>19</v>
      </c>
      <c r="L10" s="21"/>
      <c r="M10" s="21" t="s">
        <v>1</v>
      </c>
      <c r="N10" s="22"/>
      <c r="O10" s="22" t="s">
        <v>1</v>
      </c>
      <c r="P10" s="21"/>
      <c r="Q10" s="21"/>
      <c r="R10" s="21"/>
    </row>
    <row r="11" spans="2:18" ht="12" customHeight="1">
      <c r="B11" s="53" t="s">
        <v>146</v>
      </c>
      <c r="C11" s="46">
        <v>3744534.3419999997</v>
      </c>
      <c r="D11" s="46" t="s">
        <v>1</v>
      </c>
      <c r="E11" s="47">
        <v>100</v>
      </c>
      <c r="F11" s="47" t="s">
        <v>1</v>
      </c>
      <c r="G11" s="46">
        <v>3.8572076171979663</v>
      </c>
      <c r="H11" s="46">
        <v>-22.22792602522665</v>
      </c>
      <c r="I11" s="46">
        <v>10.965312013069962</v>
      </c>
      <c r="J11" s="48"/>
      <c r="K11" s="53" t="s">
        <v>146</v>
      </c>
      <c r="L11" s="46">
        <v>1369383.183081</v>
      </c>
      <c r="M11" s="46" t="s">
        <v>1</v>
      </c>
      <c r="N11" s="47">
        <v>100</v>
      </c>
      <c r="O11" s="47" t="s">
        <v>1</v>
      </c>
      <c r="P11" s="46">
        <v>2.0159989026732106</v>
      </c>
      <c r="Q11" s="46">
        <v>-20.83870381035598</v>
      </c>
      <c r="R11" s="46">
        <v>22.10271071068712</v>
      </c>
    </row>
    <row r="12" spans="2:18" ht="10.5" customHeight="1">
      <c r="B12" s="37" t="s">
        <v>20</v>
      </c>
      <c r="C12" s="38">
        <v>2713435.6180000007</v>
      </c>
      <c r="D12" s="39" t="s">
        <v>1</v>
      </c>
      <c r="E12" s="40">
        <v>72.4638999184802</v>
      </c>
      <c r="F12" s="40" t="s">
        <v>1</v>
      </c>
      <c r="G12" s="41">
        <v>3.251625671302305</v>
      </c>
      <c r="H12" s="38">
        <v>-22.432216036956802</v>
      </c>
      <c r="I12" s="38">
        <v>7.8751190404441616</v>
      </c>
      <c r="J12" s="39"/>
      <c r="K12" s="37" t="s">
        <v>7</v>
      </c>
      <c r="L12" s="38">
        <v>703242.166822</v>
      </c>
      <c r="M12" s="39" t="s">
        <v>1</v>
      </c>
      <c r="N12" s="40">
        <v>51.35466650318888</v>
      </c>
      <c r="O12" s="40" t="s">
        <v>1</v>
      </c>
      <c r="P12" s="41">
        <v>3.5270200358850756</v>
      </c>
      <c r="Q12" s="38">
        <v>-18.195325534883807</v>
      </c>
      <c r="R12" s="38">
        <v>23.017213811492596</v>
      </c>
    </row>
    <row r="13" spans="2:18" ht="10.5" customHeight="1">
      <c r="B13" s="23" t="s">
        <v>7</v>
      </c>
      <c r="C13" s="24">
        <v>680081.027</v>
      </c>
      <c r="D13" s="25" t="s">
        <v>1</v>
      </c>
      <c r="E13" s="26">
        <v>18.16196527755066</v>
      </c>
      <c r="F13" s="26" t="s">
        <v>1</v>
      </c>
      <c r="G13" s="27">
        <v>7.361579030305432</v>
      </c>
      <c r="H13" s="24">
        <v>-20.151569673732624</v>
      </c>
      <c r="I13" s="24">
        <v>20.225776447450272</v>
      </c>
      <c r="J13" s="25"/>
      <c r="K13" s="23" t="s">
        <v>22</v>
      </c>
      <c r="L13" s="24">
        <v>306102.828186</v>
      </c>
      <c r="M13" s="25" t="s">
        <v>1</v>
      </c>
      <c r="N13" s="26">
        <v>22.35333630264786</v>
      </c>
      <c r="O13" s="26" t="s">
        <v>1</v>
      </c>
      <c r="P13" s="27">
        <v>0.6070960329555897</v>
      </c>
      <c r="Q13" s="24">
        <v>-21.856595746946</v>
      </c>
      <c r="R13" s="24">
        <v>26.577094638370042</v>
      </c>
    </row>
    <row r="14" spans="2:18" ht="10.5" customHeight="1">
      <c r="B14" s="23" t="s">
        <v>22</v>
      </c>
      <c r="C14" s="24">
        <v>210135.897</v>
      </c>
      <c r="D14" s="25" t="s">
        <v>1</v>
      </c>
      <c r="E14" s="26">
        <v>5.611803172507799</v>
      </c>
      <c r="F14" s="26" t="s">
        <v>1</v>
      </c>
      <c r="G14" s="27">
        <v>1.5436424784196268</v>
      </c>
      <c r="H14" s="24">
        <v>-19.323948486126994</v>
      </c>
      <c r="I14" s="24">
        <v>6.3900685205112495</v>
      </c>
      <c r="J14" s="25"/>
      <c r="K14" s="23" t="s">
        <v>20</v>
      </c>
      <c r="L14" s="24">
        <v>285120.193121</v>
      </c>
      <c r="M14" s="25" t="s">
        <v>1</v>
      </c>
      <c r="N14" s="26">
        <v>20.82106722528189</v>
      </c>
      <c r="O14" s="26" t="s">
        <v>1</v>
      </c>
      <c r="P14" s="27">
        <v>0.5835100012741901</v>
      </c>
      <c r="Q14" s="24">
        <v>-22.531625323113786</v>
      </c>
      <c r="R14" s="24">
        <v>14.725676219625598</v>
      </c>
    </row>
    <row r="15" spans="2:18" ht="10.5" customHeight="1">
      <c r="B15" s="23" t="s">
        <v>21</v>
      </c>
      <c r="C15" s="24">
        <v>37272.686</v>
      </c>
      <c r="D15" s="25" t="s">
        <v>1</v>
      </c>
      <c r="E15" s="26">
        <v>0.995389081679305</v>
      </c>
      <c r="F15" s="26" t="s">
        <v>1</v>
      </c>
      <c r="G15" s="27">
        <v>0.1518379526608271</v>
      </c>
      <c r="H15" s="24">
        <v>-28.36097232241319</v>
      </c>
      <c r="I15" s="24">
        <v>18.968029430703524</v>
      </c>
      <c r="J15" s="25"/>
      <c r="K15" s="23" t="s">
        <v>37</v>
      </c>
      <c r="L15" s="24">
        <v>36827.8994</v>
      </c>
      <c r="M15" s="25" t="s">
        <v>1</v>
      </c>
      <c r="N15" s="26">
        <v>2.6893786819508216</v>
      </c>
      <c r="O15" s="26" t="s">
        <v>1</v>
      </c>
      <c r="P15" s="27">
        <v>-2.6797026878593977</v>
      </c>
      <c r="Q15" s="24">
        <v>-32.68299431966892</v>
      </c>
      <c r="R15" s="24">
        <v>26.50438431275461</v>
      </c>
    </row>
    <row r="16" spans="2:18" ht="10.5" customHeight="1">
      <c r="B16" s="23" t="s">
        <v>39</v>
      </c>
      <c r="C16" s="24">
        <v>30004.434</v>
      </c>
      <c r="D16" s="25" t="s">
        <v>1</v>
      </c>
      <c r="E16" s="26">
        <v>0.8012861215735113</v>
      </c>
      <c r="F16" s="26" t="s">
        <v>1</v>
      </c>
      <c r="G16" s="27">
        <v>3.5804278996877548</v>
      </c>
      <c r="H16" s="24">
        <v>-45.44678065878909</v>
      </c>
      <c r="I16" s="24">
        <v>34.343600145069644</v>
      </c>
      <c r="J16" s="25"/>
      <c r="K16" s="23" t="s">
        <v>23</v>
      </c>
      <c r="L16" s="24">
        <v>23112.5725</v>
      </c>
      <c r="M16" s="25" t="s">
        <v>1</v>
      </c>
      <c r="N16" s="26">
        <v>1.6878089920747095</v>
      </c>
      <c r="O16" s="26" t="s">
        <v>1</v>
      </c>
      <c r="P16" s="27">
        <v>3.054644765704184</v>
      </c>
      <c r="Q16" s="24">
        <v>-18.680224696091926</v>
      </c>
      <c r="R16" s="24">
        <v>15.111661948960148</v>
      </c>
    </row>
    <row r="17" spans="2:18" ht="10.5" customHeight="1">
      <c r="B17" s="23" t="s">
        <v>37</v>
      </c>
      <c r="C17" s="24">
        <v>26053.256999999998</v>
      </c>
      <c r="D17" s="25" t="s">
        <v>1</v>
      </c>
      <c r="E17" s="26">
        <v>0.6957676074105558</v>
      </c>
      <c r="F17" s="26" t="s">
        <v>1</v>
      </c>
      <c r="G17" s="27">
        <v>3.1230551262125594</v>
      </c>
      <c r="H17" s="24">
        <v>-29.31796032798438</v>
      </c>
      <c r="I17" s="24">
        <v>35.970208032940235</v>
      </c>
      <c r="J17" s="25"/>
      <c r="K17" s="23" t="s">
        <v>21</v>
      </c>
      <c r="L17" s="24">
        <v>8664.911859</v>
      </c>
      <c r="M17" s="25" t="s">
        <v>1</v>
      </c>
      <c r="N17" s="26">
        <v>0.6327602066431588</v>
      </c>
      <c r="O17" s="26" t="s">
        <v>1</v>
      </c>
      <c r="P17" s="27">
        <v>5.734108430709872</v>
      </c>
      <c r="Q17" s="24">
        <v>-35.405207643724864</v>
      </c>
      <c r="R17" s="24">
        <v>31.710151382931457</v>
      </c>
    </row>
    <row r="18" spans="2:18" ht="10.5" customHeight="1">
      <c r="B18" s="28" t="s">
        <v>23</v>
      </c>
      <c r="C18" s="29">
        <v>23527.989999999998</v>
      </c>
      <c r="D18" s="30" t="s">
        <v>1</v>
      </c>
      <c r="E18" s="31">
        <v>0.6283288615116138</v>
      </c>
      <c r="F18" s="31" t="s">
        <v>1</v>
      </c>
      <c r="G18" s="32">
        <v>-2.3384687710745644</v>
      </c>
      <c r="H18" s="29">
        <v>-29.707965842392625</v>
      </c>
      <c r="I18" s="29">
        <v>29.3390342655683</v>
      </c>
      <c r="J18" s="30"/>
      <c r="K18" s="28" t="s">
        <v>39</v>
      </c>
      <c r="L18" s="29">
        <v>6302.962611</v>
      </c>
      <c r="M18" s="30" t="s">
        <v>1</v>
      </c>
      <c r="N18" s="31">
        <v>0.4602774949243097</v>
      </c>
      <c r="O18" s="31" t="s">
        <v>1</v>
      </c>
      <c r="P18" s="32">
        <v>3.0316964759844245</v>
      </c>
      <c r="Q18" s="29">
        <v>-61.01041287595879</v>
      </c>
      <c r="R18" s="29">
        <v>69.92928637790394</v>
      </c>
    </row>
    <row r="19" spans="2:18" ht="12" customHeight="1">
      <c r="B19" s="54" t="s">
        <v>46</v>
      </c>
      <c r="C19" s="33"/>
      <c r="D19" s="34" t="s">
        <v>1</v>
      </c>
      <c r="E19" s="35"/>
      <c r="F19" s="35" t="s">
        <v>1</v>
      </c>
      <c r="G19" s="36"/>
      <c r="H19" s="33"/>
      <c r="I19" s="33"/>
      <c r="J19" s="34"/>
      <c r="K19" s="54" t="s">
        <v>46</v>
      </c>
      <c r="L19" s="33"/>
      <c r="M19" s="34" t="s">
        <v>1</v>
      </c>
      <c r="N19" s="35"/>
      <c r="O19" s="35" t="s">
        <v>1</v>
      </c>
      <c r="P19" s="36"/>
      <c r="Q19" s="33"/>
      <c r="R19" s="33"/>
    </row>
    <row r="20" spans="2:18" ht="12" customHeight="1">
      <c r="B20" s="37" t="s">
        <v>43</v>
      </c>
      <c r="C20" s="38">
        <v>2550106.3499999996</v>
      </c>
      <c r="D20" s="39" t="s">
        <v>1</v>
      </c>
      <c r="E20" s="40">
        <v>68.10209540334881</v>
      </c>
      <c r="F20" s="40" t="s">
        <v>1</v>
      </c>
      <c r="G20" s="41">
        <v>3.192071379452255</v>
      </c>
      <c r="H20" s="38">
        <v>-22.6162128223431</v>
      </c>
      <c r="I20" s="38">
        <v>7.966163057754045</v>
      </c>
      <c r="J20" s="39"/>
      <c r="K20" s="37" t="s">
        <v>59</v>
      </c>
      <c r="L20" s="38">
        <v>369509.873176</v>
      </c>
      <c r="M20" s="39" t="s">
        <v>1</v>
      </c>
      <c r="N20" s="40">
        <v>26.98367248417883</v>
      </c>
      <c r="O20" s="40" t="s">
        <v>1</v>
      </c>
      <c r="P20" s="41">
        <v>8.11991567974093</v>
      </c>
      <c r="Q20" s="38">
        <v>-12.477679608528248</v>
      </c>
      <c r="R20" s="38">
        <v>23.997978419474947</v>
      </c>
    </row>
    <row r="21" spans="2:18" ht="10.5" customHeight="1">
      <c r="B21" s="23" t="s">
        <v>59</v>
      </c>
      <c r="C21" s="24">
        <v>359731.393104411</v>
      </c>
      <c r="D21" s="25" t="s">
        <v>1</v>
      </c>
      <c r="E21" s="26">
        <v>9.606839202128247</v>
      </c>
      <c r="F21" s="26" t="s">
        <v>1</v>
      </c>
      <c r="G21" s="27">
        <v>13.513726892633882</v>
      </c>
      <c r="H21" s="24">
        <v>-17.452467113259402</v>
      </c>
      <c r="I21" s="24">
        <v>24.91768190729016</v>
      </c>
      <c r="J21" s="25"/>
      <c r="K21" s="23" t="s">
        <v>43</v>
      </c>
      <c r="L21" s="24">
        <v>261526.795279</v>
      </c>
      <c r="M21" s="25" t="s">
        <v>1</v>
      </c>
      <c r="N21" s="26">
        <v>19.098145684145624</v>
      </c>
      <c r="O21" s="26" t="s">
        <v>1</v>
      </c>
      <c r="P21" s="27">
        <v>0.20738301527671865</v>
      </c>
      <c r="Q21" s="24">
        <v>-23.066018344819042</v>
      </c>
      <c r="R21" s="24">
        <v>14.221785325310734</v>
      </c>
    </row>
    <row r="22" spans="2:18" ht="10.5" customHeight="1">
      <c r="B22" s="23" t="s">
        <v>145</v>
      </c>
      <c r="C22" s="24">
        <v>182666.92094602113</v>
      </c>
      <c r="D22" s="25" t="s">
        <v>1</v>
      </c>
      <c r="E22" s="26">
        <v>4.878227952062434</v>
      </c>
      <c r="F22" s="26" t="s">
        <v>1</v>
      </c>
      <c r="G22" s="27">
        <v>1.1287899918354105</v>
      </c>
      <c r="H22" s="24">
        <v>-18.849071889545257</v>
      </c>
      <c r="I22" s="24">
        <v>5.440524712741194</v>
      </c>
      <c r="J22" s="25"/>
      <c r="K22" s="23" t="s">
        <v>147</v>
      </c>
      <c r="L22" s="24">
        <v>167287.683295</v>
      </c>
      <c r="M22" s="25" t="s">
        <v>1</v>
      </c>
      <c r="N22" s="26">
        <v>12.216279954498669</v>
      </c>
      <c r="O22" s="26" t="s">
        <v>1</v>
      </c>
      <c r="P22" s="27">
        <v>5.713293713460388</v>
      </c>
      <c r="Q22" s="24">
        <v>-15.164806283193442</v>
      </c>
      <c r="R22" s="24">
        <v>31.616821769113614</v>
      </c>
    </row>
    <row r="23" spans="2:18" ht="10.5" customHeight="1">
      <c r="B23" s="23" t="s">
        <v>148</v>
      </c>
      <c r="C23" s="24">
        <v>88549.1815802706</v>
      </c>
      <c r="D23" s="25" t="s">
        <v>1</v>
      </c>
      <c r="E23" s="26">
        <v>2.364758164642054</v>
      </c>
      <c r="F23" s="26" t="s">
        <v>1</v>
      </c>
      <c r="G23" s="27">
        <v>4.077738797685848</v>
      </c>
      <c r="H23" s="24">
        <v>-14.429488199664732</v>
      </c>
      <c r="I23" s="24">
        <v>5.690317172189992</v>
      </c>
      <c r="J23" s="25"/>
      <c r="K23" s="23" t="s">
        <v>149</v>
      </c>
      <c r="L23" s="24">
        <v>138813.952564</v>
      </c>
      <c r="M23" s="25" t="s">
        <v>1</v>
      </c>
      <c r="N23" s="26">
        <v>10.136969277779501</v>
      </c>
      <c r="O23" s="26" t="s">
        <v>1</v>
      </c>
      <c r="P23" s="27">
        <v>-4.002020136997075</v>
      </c>
      <c r="Q23" s="24">
        <v>-28.13733189962936</v>
      </c>
      <c r="R23" s="24">
        <v>20.99572220184001</v>
      </c>
    </row>
    <row r="24" spans="2:18" ht="10.5" customHeight="1">
      <c r="B24" s="23" t="s">
        <v>150</v>
      </c>
      <c r="C24" s="24">
        <v>82576.181623725</v>
      </c>
      <c r="D24" s="25" t="s">
        <v>1</v>
      </c>
      <c r="E24" s="26">
        <v>2.2052456749433924</v>
      </c>
      <c r="F24" s="26" t="s">
        <v>1</v>
      </c>
      <c r="G24" s="27">
        <v>-1.6169797849431178</v>
      </c>
      <c r="H24" s="24">
        <v>-28.82214572857123</v>
      </c>
      <c r="I24" s="24">
        <v>8.38930077549233</v>
      </c>
      <c r="J24" s="25"/>
      <c r="K24" s="23" t="s">
        <v>150</v>
      </c>
      <c r="L24" s="24">
        <v>117479.568597</v>
      </c>
      <c r="M24" s="25" t="s">
        <v>1</v>
      </c>
      <c r="N24" s="26">
        <v>8.579013533135452</v>
      </c>
      <c r="O24" s="26" t="s">
        <v>1</v>
      </c>
      <c r="P24" s="27">
        <v>-2.86309043011298</v>
      </c>
      <c r="Q24" s="24">
        <v>-31.76925147396304</v>
      </c>
      <c r="R24" s="24">
        <v>25.819282096235014</v>
      </c>
    </row>
    <row r="25" spans="2:18" ht="12" customHeight="1">
      <c r="B25" s="55" t="s">
        <v>24</v>
      </c>
      <c r="C25" s="8">
        <v>3263630.027254428</v>
      </c>
      <c r="D25" s="9" t="s">
        <v>1</v>
      </c>
      <c r="E25" s="10">
        <v>87.15716639712494</v>
      </c>
      <c r="F25" s="10" t="s">
        <v>1</v>
      </c>
      <c r="G25" s="8" t="s">
        <v>0</v>
      </c>
      <c r="H25" s="8" t="s">
        <v>0</v>
      </c>
      <c r="I25" s="8" t="s">
        <v>0</v>
      </c>
      <c r="J25" s="9"/>
      <c r="K25" s="55" t="s">
        <v>24</v>
      </c>
      <c r="L25" s="8">
        <v>1054617.8729110002</v>
      </c>
      <c r="M25" s="9" t="s">
        <v>1</v>
      </c>
      <c r="N25" s="10">
        <v>77.01408093373807</v>
      </c>
      <c r="O25" s="10" t="s">
        <v>1</v>
      </c>
      <c r="P25" s="8" t="s">
        <v>0</v>
      </c>
      <c r="Q25" s="8" t="s">
        <v>0</v>
      </c>
      <c r="R25" s="8" t="s">
        <v>0</v>
      </c>
    </row>
    <row r="26" spans="2:18" ht="10.5" customHeight="1">
      <c r="B26" s="37" t="s">
        <v>151</v>
      </c>
      <c r="C26" s="38">
        <v>48419.427465671404</v>
      </c>
      <c r="D26" s="39" t="s">
        <v>1</v>
      </c>
      <c r="E26" s="40">
        <v>1.2930693924363907</v>
      </c>
      <c r="F26" s="40" t="s">
        <v>1</v>
      </c>
      <c r="G26" s="41">
        <v>3.022347226721145</v>
      </c>
      <c r="H26" s="38">
        <v>-22.217904881760106</v>
      </c>
      <c r="I26" s="38">
        <v>14.331828581059881</v>
      </c>
      <c r="J26" s="39"/>
      <c r="K26" s="37" t="s">
        <v>152</v>
      </c>
      <c r="L26" s="38">
        <v>45926.080568</v>
      </c>
      <c r="M26" s="39" t="s">
        <v>1</v>
      </c>
      <c r="N26" s="40">
        <v>3.3537786308044244</v>
      </c>
      <c r="O26" s="40" t="s">
        <v>1</v>
      </c>
      <c r="P26" s="41">
        <v>1.8801141590859327</v>
      </c>
      <c r="Q26" s="38">
        <v>-18.013458235449733</v>
      </c>
      <c r="R26" s="38">
        <v>23.35937921056592</v>
      </c>
    </row>
    <row r="27" spans="2:18" ht="10.5" customHeight="1">
      <c r="B27" s="23" t="s">
        <v>153</v>
      </c>
      <c r="C27" s="24">
        <v>47558.2145960025</v>
      </c>
      <c r="D27" s="25" t="s">
        <v>1</v>
      </c>
      <c r="E27" s="26">
        <v>1.2700701943783244</v>
      </c>
      <c r="F27" s="26" t="s">
        <v>1</v>
      </c>
      <c r="G27" s="27">
        <v>4.20736907725483</v>
      </c>
      <c r="H27" s="24">
        <v>-24.543112629784247</v>
      </c>
      <c r="I27" s="24">
        <v>8.56430948760196</v>
      </c>
      <c r="J27" s="25"/>
      <c r="K27" s="23" t="s">
        <v>67</v>
      </c>
      <c r="L27" s="24">
        <v>34561.257772</v>
      </c>
      <c r="M27" s="25" t="s">
        <v>1</v>
      </c>
      <c r="N27" s="26">
        <v>2.5238558643782962</v>
      </c>
      <c r="O27" s="26" t="s">
        <v>1</v>
      </c>
      <c r="P27" s="27">
        <v>0.29043323843354063</v>
      </c>
      <c r="Q27" s="24">
        <v>-22.2145257045825</v>
      </c>
      <c r="R27" s="24">
        <v>26.01616055272386</v>
      </c>
    </row>
    <row r="28" spans="2:18" ht="10.5" customHeight="1">
      <c r="B28" s="23" t="s">
        <v>67</v>
      </c>
      <c r="C28" s="24">
        <v>33490.735343972105</v>
      </c>
      <c r="D28" s="25" t="s">
        <v>1</v>
      </c>
      <c r="E28" s="26">
        <v>0.8943898569263571</v>
      </c>
      <c r="F28" s="26" t="s">
        <v>1</v>
      </c>
      <c r="G28" s="27">
        <v>10.894855193278087</v>
      </c>
      <c r="H28" s="24">
        <v>-17.318879336628882</v>
      </c>
      <c r="I28" s="24">
        <v>15.365240129645443</v>
      </c>
      <c r="J28" s="25"/>
      <c r="K28" s="23" t="s">
        <v>154</v>
      </c>
      <c r="L28" s="24">
        <v>25876.149766</v>
      </c>
      <c r="M28" s="25" t="s">
        <v>1</v>
      </c>
      <c r="N28" s="26">
        <v>1.8896208224041997</v>
      </c>
      <c r="O28" s="26" t="s">
        <v>1</v>
      </c>
      <c r="P28" s="27">
        <v>8.318639804861029</v>
      </c>
      <c r="Q28" s="24">
        <v>-19.11474653284381</v>
      </c>
      <c r="R28" s="24">
        <v>31.28490623248186</v>
      </c>
    </row>
    <row r="29" spans="2:18" ht="10.5" customHeight="1">
      <c r="B29" s="23" t="s">
        <v>152</v>
      </c>
      <c r="C29" s="24">
        <v>30409.8402480876</v>
      </c>
      <c r="D29" s="25" t="s">
        <v>1</v>
      </c>
      <c r="E29" s="26">
        <v>0.8121127347398114</v>
      </c>
      <c r="F29" s="26" t="s">
        <v>1</v>
      </c>
      <c r="G29" s="27">
        <v>0.6946086795805995</v>
      </c>
      <c r="H29" s="24">
        <v>-29.462516972720593</v>
      </c>
      <c r="I29" s="24">
        <v>27.856199183491825</v>
      </c>
      <c r="J29" s="25"/>
      <c r="K29" s="23" t="s">
        <v>69</v>
      </c>
      <c r="L29" s="24">
        <v>23262.972631</v>
      </c>
      <c r="M29" s="25" t="s">
        <v>1</v>
      </c>
      <c r="N29" s="26">
        <v>1.6987920487427206</v>
      </c>
      <c r="O29" s="26" t="s">
        <v>1</v>
      </c>
      <c r="P29" s="27">
        <v>-6.499477139466103</v>
      </c>
      <c r="Q29" s="24">
        <v>-23.503215624216352</v>
      </c>
      <c r="R29" s="24">
        <v>7.807452062499465</v>
      </c>
    </row>
    <row r="30" spans="2:18" ht="10.5" customHeight="1">
      <c r="B30" s="23" t="s">
        <v>154</v>
      </c>
      <c r="C30" s="24">
        <v>23457.564049230004</v>
      </c>
      <c r="D30" s="25" t="s">
        <v>1</v>
      </c>
      <c r="E30" s="26">
        <v>0.626448094923895</v>
      </c>
      <c r="F30" s="26" t="s">
        <v>1</v>
      </c>
      <c r="G30" s="27">
        <v>6.653644671772829</v>
      </c>
      <c r="H30" s="24">
        <v>-17.086329435629764</v>
      </c>
      <c r="I30" s="24">
        <v>34.945385020980524</v>
      </c>
      <c r="J30" s="25"/>
      <c r="K30" s="23" t="s">
        <v>155</v>
      </c>
      <c r="L30" s="24">
        <v>19662.528323</v>
      </c>
      <c r="M30" s="25" t="s">
        <v>1</v>
      </c>
      <c r="N30" s="26">
        <v>1.4358675180135425</v>
      </c>
      <c r="O30" s="26" t="s">
        <v>1</v>
      </c>
      <c r="P30" s="27">
        <v>4.266811523523684</v>
      </c>
      <c r="Q30" s="24">
        <v>-16.334207987868865</v>
      </c>
      <c r="R30" s="24">
        <v>12.166031750510626</v>
      </c>
    </row>
    <row r="31" spans="2:18" ht="10.5" customHeight="1">
      <c r="B31" s="23" t="s">
        <v>156</v>
      </c>
      <c r="C31" s="24">
        <v>22870.3646451294</v>
      </c>
      <c r="D31" s="25" t="s">
        <v>1</v>
      </c>
      <c r="E31" s="26">
        <v>0.6107665882138519</v>
      </c>
      <c r="F31" s="26" t="s">
        <v>1</v>
      </c>
      <c r="G31" s="27">
        <v>0.9664881751821008</v>
      </c>
      <c r="H31" s="24">
        <v>-14.498188132158987</v>
      </c>
      <c r="I31" s="24">
        <v>26.42436134524185</v>
      </c>
      <c r="J31" s="25"/>
      <c r="K31" s="23" t="s">
        <v>148</v>
      </c>
      <c r="L31" s="24">
        <v>18139.412434</v>
      </c>
      <c r="M31" s="25" t="s">
        <v>1</v>
      </c>
      <c r="N31" s="26">
        <v>1.3246410981320662</v>
      </c>
      <c r="O31" s="26" t="s">
        <v>1</v>
      </c>
      <c r="P31" s="27">
        <v>0.5050603764505501</v>
      </c>
      <c r="Q31" s="24">
        <v>-21.841687648973974</v>
      </c>
      <c r="R31" s="24">
        <v>20.67884483591571</v>
      </c>
    </row>
    <row r="32" spans="2:18" ht="10.5" customHeight="1">
      <c r="B32" s="23" t="s">
        <v>155</v>
      </c>
      <c r="C32" s="24">
        <v>18189.0122108697</v>
      </c>
      <c r="D32" s="25" t="s">
        <v>1</v>
      </c>
      <c r="E32" s="26">
        <v>0.48574830805676994</v>
      </c>
      <c r="F32" s="26" t="s">
        <v>1</v>
      </c>
      <c r="G32" s="27">
        <v>5.720837575104953</v>
      </c>
      <c r="H32" s="24">
        <v>-22.972014326871673</v>
      </c>
      <c r="I32" s="24">
        <v>16.027390432565937</v>
      </c>
      <c r="J32" s="25"/>
      <c r="K32" s="23" t="s">
        <v>156</v>
      </c>
      <c r="L32" s="24">
        <v>17262.709429</v>
      </c>
      <c r="M32" s="25" t="s">
        <v>1</v>
      </c>
      <c r="N32" s="26">
        <v>1.2606193534639674</v>
      </c>
      <c r="O32" s="26" t="s">
        <v>1</v>
      </c>
      <c r="P32" s="27">
        <v>7.955283865805862</v>
      </c>
      <c r="Q32" s="24">
        <v>-11.861304226694486</v>
      </c>
      <c r="R32" s="24">
        <v>21.326497397175388</v>
      </c>
    </row>
    <row r="33" spans="2:18" ht="10.5" customHeight="1">
      <c r="B33" s="23" t="s">
        <v>157</v>
      </c>
      <c r="C33" s="24">
        <v>18163.8010889442</v>
      </c>
      <c r="D33" s="25" t="s">
        <v>1</v>
      </c>
      <c r="E33" s="26">
        <v>0.4850750301636359</v>
      </c>
      <c r="F33" s="26" t="s">
        <v>1</v>
      </c>
      <c r="G33" s="27">
        <v>3.2564774334982616</v>
      </c>
      <c r="H33" s="24">
        <v>-42.959628340952705</v>
      </c>
      <c r="I33" s="24">
        <v>33.69734315807196</v>
      </c>
      <c r="J33" s="25"/>
      <c r="K33" s="23" t="s">
        <v>92</v>
      </c>
      <c r="L33" s="24">
        <v>15484.103319</v>
      </c>
      <c r="M33" s="25" t="s">
        <v>1</v>
      </c>
      <c r="N33" s="26">
        <v>1.130735612231051</v>
      </c>
      <c r="O33" s="26" t="s">
        <v>1</v>
      </c>
      <c r="P33" s="27">
        <v>2.3507943826534206</v>
      </c>
      <c r="Q33" s="24">
        <v>-0.16097066980890418</v>
      </c>
      <c r="R33" s="24">
        <v>9.204220382068627</v>
      </c>
    </row>
    <row r="34" spans="2:18" ht="10.5" customHeight="1">
      <c r="B34" s="23" t="s">
        <v>149</v>
      </c>
      <c r="C34" s="24">
        <v>14665.200383069101</v>
      </c>
      <c r="D34" s="25" t="s">
        <v>1</v>
      </c>
      <c r="E34" s="26">
        <v>0.391642833090863</v>
      </c>
      <c r="F34" s="26" t="s">
        <v>1</v>
      </c>
      <c r="G34" s="27">
        <v>2.9104296821646836</v>
      </c>
      <c r="H34" s="24">
        <v>-19.67131313048266</v>
      </c>
      <c r="I34" s="24">
        <v>2.1437308618589554</v>
      </c>
      <c r="J34" s="25"/>
      <c r="K34" s="23" t="s">
        <v>68</v>
      </c>
      <c r="L34" s="24">
        <v>13404.345202</v>
      </c>
      <c r="M34" s="25" t="s">
        <v>1</v>
      </c>
      <c r="N34" s="26">
        <v>0.9788600712797804</v>
      </c>
      <c r="O34" s="26" t="s">
        <v>1</v>
      </c>
      <c r="P34" s="27">
        <v>20.110553466732807</v>
      </c>
      <c r="Q34" s="24">
        <v>-1.066782860222844</v>
      </c>
      <c r="R34" s="24">
        <v>23.30937966933992</v>
      </c>
    </row>
    <row r="35" spans="2:18" ht="10.5" customHeight="1">
      <c r="B35" s="23" t="s">
        <v>158</v>
      </c>
      <c r="C35" s="24">
        <v>14366.071029886201</v>
      </c>
      <c r="D35" s="25" t="s">
        <v>1</v>
      </c>
      <c r="E35" s="26">
        <v>0.3836544071381948</v>
      </c>
      <c r="F35" s="26" t="s">
        <v>1</v>
      </c>
      <c r="G35" s="27">
        <v>1.353448294827575</v>
      </c>
      <c r="H35" s="24">
        <v>-24.807020242134712</v>
      </c>
      <c r="I35" s="24">
        <v>-1.0541597877004847</v>
      </c>
      <c r="J35" s="25"/>
      <c r="K35" s="23" t="s">
        <v>159</v>
      </c>
      <c r="L35" s="24">
        <v>11724.461308</v>
      </c>
      <c r="M35" s="25" t="s">
        <v>1</v>
      </c>
      <c r="N35" s="26">
        <v>0.8561855770435944</v>
      </c>
      <c r="O35" s="26" t="s">
        <v>1</v>
      </c>
      <c r="P35" s="27">
        <v>4.229303759067826</v>
      </c>
      <c r="Q35" s="24">
        <v>-13.01938316945423</v>
      </c>
      <c r="R35" s="24">
        <v>18.302859259259122</v>
      </c>
    </row>
    <row r="36" spans="2:18" ht="10.5" customHeight="1">
      <c r="B36" s="23" t="s">
        <v>98</v>
      </c>
      <c r="C36" s="24">
        <v>12846.368742804902</v>
      </c>
      <c r="D36" s="25" t="s">
        <v>1</v>
      </c>
      <c r="E36" s="26">
        <v>0.34306986048213156</v>
      </c>
      <c r="F36" s="26" t="s">
        <v>1</v>
      </c>
      <c r="G36" s="27">
        <v>-0.2019535296913899</v>
      </c>
      <c r="H36" s="24">
        <v>-22.54372687666458</v>
      </c>
      <c r="I36" s="24">
        <v>3.6748228409209815</v>
      </c>
      <c r="J36" s="25"/>
      <c r="K36" s="23" t="s">
        <v>61</v>
      </c>
      <c r="L36" s="24">
        <v>10205.971434</v>
      </c>
      <c r="M36" s="25" t="s">
        <v>1</v>
      </c>
      <c r="N36" s="26">
        <v>0.7452969745865726</v>
      </c>
      <c r="O36" s="26" t="s">
        <v>1</v>
      </c>
      <c r="P36" s="27">
        <v>-9.885694057948335</v>
      </c>
      <c r="Q36" s="24">
        <v>-47.222823115539406</v>
      </c>
      <c r="R36" s="24">
        <v>18.068247074139634</v>
      </c>
    </row>
    <row r="37" spans="2:18" ht="10.5" customHeight="1">
      <c r="B37" s="23" t="s">
        <v>147</v>
      </c>
      <c r="C37" s="24">
        <v>11910.784593645001</v>
      </c>
      <c r="D37" s="25" t="s">
        <v>1</v>
      </c>
      <c r="E37" s="26">
        <v>0.3180845335039259</v>
      </c>
      <c r="F37" s="26" t="s">
        <v>1</v>
      </c>
      <c r="G37" s="27">
        <v>10.6540591626332</v>
      </c>
      <c r="H37" s="24">
        <v>-25.667558142494755</v>
      </c>
      <c r="I37" s="24">
        <v>20.311996854739903</v>
      </c>
      <c r="J37" s="25"/>
      <c r="K37" s="23" t="s">
        <v>160</v>
      </c>
      <c r="L37" s="24">
        <v>7075.246417</v>
      </c>
      <c r="M37" s="25" t="s">
        <v>1</v>
      </c>
      <c r="N37" s="26">
        <v>0.5166739671127898</v>
      </c>
      <c r="O37" s="26" t="s">
        <v>1</v>
      </c>
      <c r="P37" s="27">
        <v>25.31666706556177</v>
      </c>
      <c r="Q37" s="24">
        <v>71.82030792051978</v>
      </c>
      <c r="R37" s="24">
        <v>66.63216775541983</v>
      </c>
    </row>
    <row r="38" spans="2:18" ht="10.5" customHeight="1">
      <c r="B38" s="23" t="s">
        <v>161</v>
      </c>
      <c r="C38" s="24">
        <v>11766.597220730702</v>
      </c>
      <c r="D38" s="25" t="s">
        <v>1</v>
      </c>
      <c r="E38" s="26">
        <v>0.31423392459651006</v>
      </c>
      <c r="F38" s="26" t="s">
        <v>1</v>
      </c>
      <c r="G38" s="27">
        <v>3.329198619977869</v>
      </c>
      <c r="H38" s="24">
        <v>-40.32544457990473</v>
      </c>
      <c r="I38" s="24">
        <v>25.07128047464144</v>
      </c>
      <c r="J38" s="25"/>
      <c r="K38" s="23" t="s">
        <v>161</v>
      </c>
      <c r="L38" s="24">
        <v>6782.361243</v>
      </c>
      <c r="M38" s="25" t="s">
        <v>1</v>
      </c>
      <c r="N38" s="26">
        <v>0.49528585766185934</v>
      </c>
      <c r="O38" s="26" t="s">
        <v>1</v>
      </c>
      <c r="P38" s="27">
        <v>-4.313075652552378</v>
      </c>
      <c r="Q38" s="24">
        <v>-23.00870625331646</v>
      </c>
      <c r="R38" s="24">
        <v>17.661390341929035</v>
      </c>
    </row>
    <row r="39" spans="2:18" ht="10.5" customHeight="1">
      <c r="B39" s="23" t="s">
        <v>159</v>
      </c>
      <c r="C39" s="24">
        <v>11575.382874120902</v>
      </c>
      <c r="D39" s="25" t="s">
        <v>1</v>
      </c>
      <c r="E39" s="26">
        <v>0.30912743259655495</v>
      </c>
      <c r="F39" s="26" t="s">
        <v>1</v>
      </c>
      <c r="G39" s="27">
        <v>2.469796823282655</v>
      </c>
      <c r="H39" s="24">
        <v>-30.367518409727964</v>
      </c>
      <c r="I39" s="24">
        <v>9.586708129112182</v>
      </c>
      <c r="J39" s="25"/>
      <c r="K39" s="23" t="s">
        <v>157</v>
      </c>
      <c r="L39" s="24">
        <v>5091.137473</v>
      </c>
      <c r="M39" s="25" t="s">
        <v>1</v>
      </c>
      <c r="N39" s="26">
        <v>0.3717832624134727</v>
      </c>
      <c r="O39" s="26" t="s">
        <v>1</v>
      </c>
      <c r="P39" s="27">
        <v>11.076407117386777</v>
      </c>
      <c r="Q39" s="24">
        <v>-38.471091071844235</v>
      </c>
      <c r="R39" s="24">
        <v>38.77977122977185</v>
      </c>
    </row>
    <row r="40" spans="2:18" ht="10.5" customHeight="1">
      <c r="B40" s="23" t="s">
        <v>69</v>
      </c>
      <c r="C40" s="24">
        <v>11392.810288559102</v>
      </c>
      <c r="D40" s="25" t="s">
        <v>1</v>
      </c>
      <c r="E40" s="26">
        <v>0.30425172392661426</v>
      </c>
      <c r="F40" s="26" t="s">
        <v>1</v>
      </c>
      <c r="G40" s="27">
        <v>3.2453130774462213</v>
      </c>
      <c r="H40" s="24">
        <v>-25.5142278998279</v>
      </c>
      <c r="I40" s="24">
        <v>18.802714693581763</v>
      </c>
      <c r="J40" s="25"/>
      <c r="K40" s="23" t="s">
        <v>52</v>
      </c>
      <c r="L40" s="24">
        <v>4796.086495</v>
      </c>
      <c r="M40" s="25" t="s">
        <v>1</v>
      </c>
      <c r="N40" s="26">
        <v>0.35023699387115287</v>
      </c>
      <c r="O40" s="26" t="s">
        <v>1</v>
      </c>
      <c r="P40" s="27">
        <v>5.769278351054186</v>
      </c>
      <c r="Q40" s="24">
        <v>-49.718446818914785</v>
      </c>
      <c r="R40" s="24">
        <v>57.016861012429274</v>
      </c>
    </row>
    <row r="41" spans="2:18" ht="10.5" customHeight="1">
      <c r="B41" s="23" t="s">
        <v>68</v>
      </c>
      <c r="C41" s="24">
        <v>10177.4307247542</v>
      </c>
      <c r="D41" s="25" t="s">
        <v>1</v>
      </c>
      <c r="E41" s="26">
        <v>0.27179429523721005</v>
      </c>
      <c r="F41" s="26" t="s">
        <v>1</v>
      </c>
      <c r="G41" s="27">
        <v>4.155814093638388</v>
      </c>
      <c r="H41" s="24">
        <v>-17.425214466366796</v>
      </c>
      <c r="I41" s="24">
        <v>14.512510508222533</v>
      </c>
      <c r="J41" s="25"/>
      <c r="K41" s="23" t="s">
        <v>53</v>
      </c>
      <c r="L41" s="24">
        <v>4433.605381</v>
      </c>
      <c r="M41" s="25" t="s">
        <v>1</v>
      </c>
      <c r="N41" s="26">
        <v>0.3237666005963905</v>
      </c>
      <c r="O41" s="26" t="s">
        <v>1</v>
      </c>
      <c r="P41" s="27">
        <v>5.811847634012901</v>
      </c>
      <c r="Q41" s="24">
        <v>-22.530896277584617</v>
      </c>
      <c r="R41" s="24">
        <v>12.375445735158962</v>
      </c>
    </row>
    <row r="42" spans="2:18" ht="10.5" customHeight="1">
      <c r="B42" s="23" t="s">
        <v>162</v>
      </c>
      <c r="C42" s="24">
        <v>9745.924124374202</v>
      </c>
      <c r="D42" s="25" t="s">
        <v>1</v>
      </c>
      <c r="E42" s="26">
        <v>0.26027065675591554</v>
      </c>
      <c r="F42" s="26" t="s">
        <v>1</v>
      </c>
      <c r="G42" s="27">
        <v>7.837449181787237</v>
      </c>
      <c r="H42" s="24">
        <v>-16.372002933250755</v>
      </c>
      <c r="I42" s="24">
        <v>13.262783902069557</v>
      </c>
      <c r="J42" s="25"/>
      <c r="K42" s="23" t="s">
        <v>163</v>
      </c>
      <c r="L42" s="24">
        <v>4409.802263</v>
      </c>
      <c r="M42" s="25" t="s">
        <v>1</v>
      </c>
      <c r="N42" s="26">
        <v>0.32202836411926034</v>
      </c>
      <c r="O42" s="26" t="s">
        <v>1</v>
      </c>
      <c r="P42" s="27">
        <v>10.093957424868382</v>
      </c>
      <c r="Q42" s="24">
        <v>-1.6647478926657726</v>
      </c>
      <c r="R42" s="24">
        <v>17.189543697241945</v>
      </c>
    </row>
    <row r="43" spans="2:18" ht="10.5" customHeight="1">
      <c r="B43" s="23" t="s">
        <v>92</v>
      </c>
      <c r="C43" s="24">
        <v>9571.9088540961</v>
      </c>
      <c r="D43" s="25" t="s">
        <v>1</v>
      </c>
      <c r="E43" s="26">
        <v>0.2556234762420053</v>
      </c>
      <c r="F43" s="26" t="s">
        <v>1</v>
      </c>
      <c r="G43" s="27">
        <v>11.017129628074485</v>
      </c>
      <c r="H43" s="24">
        <v>-13.384929005413397</v>
      </c>
      <c r="I43" s="24">
        <v>17.1583270739269</v>
      </c>
      <c r="J43" s="25"/>
      <c r="K43" s="23" t="s">
        <v>153</v>
      </c>
      <c r="L43" s="24">
        <v>3593.514696</v>
      </c>
      <c r="M43" s="25" t="s">
        <v>1</v>
      </c>
      <c r="N43" s="26">
        <v>0.2624184917997084</v>
      </c>
      <c r="O43" s="26" t="s">
        <v>1</v>
      </c>
      <c r="P43" s="27">
        <v>1.0724658335532933</v>
      </c>
      <c r="Q43" s="24">
        <v>-11.69011301651949</v>
      </c>
      <c r="R43" s="24">
        <v>10.690438354555212</v>
      </c>
    </row>
    <row r="44" spans="2:18" ht="10.5" customHeight="1">
      <c r="B44" s="23" t="s">
        <v>53</v>
      </c>
      <c r="C44" s="24">
        <v>8351.6077231659</v>
      </c>
      <c r="D44" s="25" t="s">
        <v>1</v>
      </c>
      <c r="E44" s="26">
        <v>0.22303461419732126</v>
      </c>
      <c r="F44" s="26" t="s">
        <v>1</v>
      </c>
      <c r="G44" s="27">
        <v>11.426863080077275</v>
      </c>
      <c r="H44" s="24">
        <v>1.1718378608194655</v>
      </c>
      <c r="I44" s="24">
        <v>7.170372114962902</v>
      </c>
      <c r="J44" s="25"/>
      <c r="K44" s="23" t="s">
        <v>164</v>
      </c>
      <c r="L44" s="24">
        <v>3505.374091</v>
      </c>
      <c r="M44" s="25" t="s">
        <v>1</v>
      </c>
      <c r="N44" s="26">
        <v>0.255981973074417</v>
      </c>
      <c r="O44" s="26" t="s">
        <v>1</v>
      </c>
      <c r="P44" s="27">
        <v>-4.165891680171185</v>
      </c>
      <c r="Q44" s="24">
        <v>-21.631867743117766</v>
      </c>
      <c r="R44" s="24">
        <v>14.72825393676365</v>
      </c>
    </row>
    <row r="45" spans="2:18" ht="10.5" customHeight="1">
      <c r="B45" s="23" t="s">
        <v>165</v>
      </c>
      <c r="C45" s="24">
        <v>7856.134441986601</v>
      </c>
      <c r="D45" s="25" t="s">
        <v>1</v>
      </c>
      <c r="E45" s="26">
        <v>0.20980270774577933</v>
      </c>
      <c r="F45" s="26" t="s">
        <v>1</v>
      </c>
      <c r="G45" s="27">
        <v>4.926197286951051</v>
      </c>
      <c r="H45" s="24">
        <v>-50.60984213180917</v>
      </c>
      <c r="I45" s="24">
        <v>41.89821949161649</v>
      </c>
      <c r="J45" s="25"/>
      <c r="K45" s="23" t="s">
        <v>98</v>
      </c>
      <c r="L45" s="24">
        <v>3465.516331</v>
      </c>
      <c r="M45" s="25" t="s">
        <v>1</v>
      </c>
      <c r="N45" s="26">
        <v>0.25307133706745777</v>
      </c>
      <c r="O45" s="26" t="s">
        <v>1</v>
      </c>
      <c r="P45" s="27">
        <v>7.224430338826382</v>
      </c>
      <c r="Q45" s="24">
        <v>-53.21690800205269</v>
      </c>
      <c r="R45" s="24">
        <v>67.81823700395219</v>
      </c>
    </row>
    <row r="46" spans="2:18" ht="10.5" customHeight="1">
      <c r="B46" s="23" t="s">
        <v>166</v>
      </c>
      <c r="C46" s="24">
        <v>6475.922575371001</v>
      </c>
      <c r="D46" s="25" t="s">
        <v>1</v>
      </c>
      <c r="E46" s="26">
        <v>0.1729433351093833</v>
      </c>
      <c r="F46" s="26" t="s">
        <v>1</v>
      </c>
      <c r="G46" s="27">
        <v>-4.620777172080503</v>
      </c>
      <c r="H46" s="24">
        <v>-22.41922812424616</v>
      </c>
      <c r="I46" s="24">
        <v>11.587101772900652</v>
      </c>
      <c r="J46" s="25"/>
      <c r="K46" s="23" t="s">
        <v>66</v>
      </c>
      <c r="L46" s="24">
        <v>3255.79175</v>
      </c>
      <c r="M46" s="25" t="s">
        <v>1</v>
      </c>
      <c r="N46" s="26">
        <v>0.2377560780814275</v>
      </c>
      <c r="O46" s="26" t="s">
        <v>1</v>
      </c>
      <c r="P46" s="27">
        <v>-17.185857371255832</v>
      </c>
      <c r="Q46" s="24">
        <v>-47.618574394356685</v>
      </c>
      <c r="R46" s="24">
        <v>14.563192836743653</v>
      </c>
    </row>
    <row r="47" spans="2:18" ht="10.5" customHeight="1">
      <c r="B47" s="23" t="s">
        <v>160</v>
      </c>
      <c r="C47" s="24">
        <v>6069.999438321301</v>
      </c>
      <c r="D47" s="25" t="s">
        <v>1</v>
      </c>
      <c r="E47" s="26">
        <v>0.16210291811823105</v>
      </c>
      <c r="F47" s="26" t="s">
        <v>1</v>
      </c>
      <c r="G47" s="27">
        <v>-3.9986652030669645</v>
      </c>
      <c r="H47" s="24">
        <v>-31.8278287819372</v>
      </c>
      <c r="I47" s="24">
        <v>32.713066875966234</v>
      </c>
      <c r="J47" s="25"/>
      <c r="K47" s="23" t="s">
        <v>167</v>
      </c>
      <c r="L47" s="24">
        <v>3048.339599</v>
      </c>
      <c r="M47" s="25" t="s">
        <v>1</v>
      </c>
      <c r="N47" s="26">
        <v>0.22260676461218734</v>
      </c>
      <c r="O47" s="26" t="s">
        <v>1</v>
      </c>
      <c r="P47" s="27">
        <v>-0.6819390021592486</v>
      </c>
      <c r="Q47" s="24">
        <v>-21.003349155274492</v>
      </c>
      <c r="R47" s="24">
        <v>20.467655370042507</v>
      </c>
    </row>
    <row r="48" spans="2:18" ht="10.5" customHeight="1">
      <c r="B48" s="23" t="s">
        <v>61</v>
      </c>
      <c r="C48" s="24">
        <v>5681.600581093201</v>
      </c>
      <c r="D48" s="25" t="s">
        <v>1</v>
      </c>
      <c r="E48" s="26">
        <v>0.15173049736428887</v>
      </c>
      <c r="F48" s="26" t="s">
        <v>1</v>
      </c>
      <c r="G48" s="27">
        <v>17.611506915138285</v>
      </c>
      <c r="H48" s="24">
        <v>-18.857999050235804</v>
      </c>
      <c r="I48" s="24">
        <v>156.40916749618657</v>
      </c>
      <c r="J48" s="25"/>
      <c r="K48" s="23" t="s">
        <v>168</v>
      </c>
      <c r="L48" s="24">
        <v>2560.413199</v>
      </c>
      <c r="M48" s="25" t="s">
        <v>1</v>
      </c>
      <c r="N48" s="26">
        <v>0.1869756566777226</v>
      </c>
      <c r="O48" s="26" t="s">
        <v>1</v>
      </c>
      <c r="P48" s="27">
        <v>-8.25855012951262</v>
      </c>
      <c r="Q48" s="24">
        <v>-24.72476827498413</v>
      </c>
      <c r="R48" s="24">
        <v>8.474711834795443</v>
      </c>
    </row>
    <row r="49" spans="2:18" ht="10.5" customHeight="1">
      <c r="B49" s="23" t="s">
        <v>163</v>
      </c>
      <c r="C49" s="24">
        <v>4447.1636330274005</v>
      </c>
      <c r="D49" s="25" t="s">
        <v>1</v>
      </c>
      <c r="E49" s="26">
        <v>0.11876412997863223</v>
      </c>
      <c r="F49" s="26" t="s">
        <v>1</v>
      </c>
      <c r="G49" s="27">
        <v>4.604009945977161</v>
      </c>
      <c r="H49" s="24">
        <v>-12.708749928335038</v>
      </c>
      <c r="I49" s="24">
        <v>7.754274779837942</v>
      </c>
      <c r="J49" s="25"/>
      <c r="K49" s="23" t="s">
        <v>158</v>
      </c>
      <c r="L49" s="24">
        <v>2386.774837</v>
      </c>
      <c r="M49" s="25" t="s">
        <v>1</v>
      </c>
      <c r="N49" s="26">
        <v>0.17429561473290128</v>
      </c>
      <c r="O49" s="26" t="s">
        <v>1</v>
      </c>
      <c r="P49" s="27">
        <v>5.316042732032744</v>
      </c>
      <c r="Q49" s="24">
        <v>-21.475485768049708</v>
      </c>
      <c r="R49" s="24">
        <v>19.864954333514603</v>
      </c>
    </row>
    <row r="50" spans="2:18" ht="10.5" customHeight="1">
      <c r="B50" s="23" t="s">
        <v>169</v>
      </c>
      <c r="C50" s="24">
        <v>4440.0096600156</v>
      </c>
      <c r="D50" s="25" t="s">
        <v>1</v>
      </c>
      <c r="E50" s="26">
        <v>0.11857307890636515</v>
      </c>
      <c r="F50" s="26" t="s">
        <v>1</v>
      </c>
      <c r="G50" s="27">
        <v>4.683128477445342</v>
      </c>
      <c r="H50" s="24">
        <v>-22.007596734774054</v>
      </c>
      <c r="I50" s="24">
        <v>4.658123191263954</v>
      </c>
      <c r="J50" s="25"/>
      <c r="K50" s="23" t="s">
        <v>64</v>
      </c>
      <c r="L50" s="24">
        <v>2337.827143</v>
      </c>
      <c r="M50" s="25" t="s">
        <v>1</v>
      </c>
      <c r="N50" s="26">
        <v>0.17072118103130787</v>
      </c>
      <c r="O50" s="26" t="s">
        <v>1</v>
      </c>
      <c r="P50" s="27">
        <v>8.899360942523614</v>
      </c>
      <c r="Q50" s="24">
        <v>-29.18997369291486</v>
      </c>
      <c r="R50" s="24">
        <v>19.754140412273372</v>
      </c>
    </row>
    <row r="51" spans="2:18" ht="10.5" customHeight="1">
      <c r="B51" s="23" t="s">
        <v>170</v>
      </c>
      <c r="C51" s="24">
        <v>4354.7254527735</v>
      </c>
      <c r="D51" s="25" t="s">
        <v>1</v>
      </c>
      <c r="E51" s="26">
        <v>0.11629551380873678</v>
      </c>
      <c r="F51" s="26" t="s">
        <v>1</v>
      </c>
      <c r="G51" s="27">
        <v>0.6863209283820115</v>
      </c>
      <c r="H51" s="24">
        <v>-36.12076163425019</v>
      </c>
      <c r="I51" s="24">
        <v>59.452812022260304</v>
      </c>
      <c r="J51" s="25"/>
      <c r="K51" s="23" t="s">
        <v>84</v>
      </c>
      <c r="L51" s="24">
        <v>1819.348571</v>
      </c>
      <c r="M51" s="25" t="s">
        <v>1</v>
      </c>
      <c r="N51" s="26">
        <v>0.13285898304276053</v>
      </c>
      <c r="O51" s="26" t="s">
        <v>1</v>
      </c>
      <c r="P51" s="27">
        <v>0.2950395937636685</v>
      </c>
      <c r="Q51" s="24">
        <v>-21.50312158188119</v>
      </c>
      <c r="R51" s="24">
        <v>21.63552542943235</v>
      </c>
    </row>
    <row r="52" spans="2:18" ht="10.5" customHeight="1">
      <c r="B52" s="23" t="s">
        <v>171</v>
      </c>
      <c r="C52" s="24">
        <v>4310.84404701</v>
      </c>
      <c r="D52" s="25" t="s">
        <v>1</v>
      </c>
      <c r="E52" s="26">
        <v>0.11512363496464899</v>
      </c>
      <c r="F52" s="26" t="s">
        <v>1</v>
      </c>
      <c r="G52" s="24">
        <v>-14.767873189397186</v>
      </c>
      <c r="H52" s="24">
        <v>-28.992608591382776</v>
      </c>
      <c r="I52" s="24">
        <v>26.587664838825617</v>
      </c>
      <c r="J52" s="25"/>
      <c r="K52" s="23" t="s">
        <v>172</v>
      </c>
      <c r="L52" s="24">
        <v>1726.658053</v>
      </c>
      <c r="M52" s="25" t="s">
        <v>1</v>
      </c>
      <c r="N52" s="26">
        <v>0.1260902042856376</v>
      </c>
      <c r="O52" s="26" t="s">
        <v>1</v>
      </c>
      <c r="P52" s="27">
        <v>-4.195413584253583</v>
      </c>
      <c r="Q52" s="24">
        <v>-19.759282449618794</v>
      </c>
      <c r="R52" s="24">
        <v>9.317321459278972</v>
      </c>
    </row>
    <row r="53" spans="2:18" ht="10.5" customHeight="1">
      <c r="B53" s="23" t="s">
        <v>52</v>
      </c>
      <c r="C53" s="24">
        <v>3691.1864904606005</v>
      </c>
      <c r="D53" s="25" t="s">
        <v>1</v>
      </c>
      <c r="E53" s="26">
        <v>0.09857531413342827</v>
      </c>
      <c r="F53" s="26" t="s">
        <v>1</v>
      </c>
      <c r="G53" s="27">
        <v>-0.37633960822812673</v>
      </c>
      <c r="H53" s="24">
        <v>-8.97480604585968</v>
      </c>
      <c r="I53" s="24">
        <v>1.2551205314559297</v>
      </c>
      <c r="J53" s="25"/>
      <c r="K53" s="23" t="s">
        <v>75</v>
      </c>
      <c r="L53" s="24">
        <v>1432.178467</v>
      </c>
      <c r="M53" s="25" t="s">
        <v>1</v>
      </c>
      <c r="N53" s="26">
        <v>0.10458566197502994</v>
      </c>
      <c r="O53" s="26" t="s">
        <v>1</v>
      </c>
      <c r="P53" s="27">
        <v>9.439880581408389</v>
      </c>
      <c r="Q53" s="24">
        <v>-14.959513488703081</v>
      </c>
      <c r="R53" s="24">
        <v>29.35058352712008</v>
      </c>
    </row>
    <row r="54" spans="2:18" ht="10.5" customHeight="1">
      <c r="B54" s="23" t="s">
        <v>172</v>
      </c>
      <c r="C54" s="24">
        <v>3430.2641108859007</v>
      </c>
      <c r="D54" s="25" t="s">
        <v>1</v>
      </c>
      <c r="E54" s="26">
        <v>0.09160722796452593</v>
      </c>
      <c r="F54" s="26" t="s">
        <v>1</v>
      </c>
      <c r="G54" s="24">
        <v>6.733387981955552</v>
      </c>
      <c r="H54" s="24">
        <v>-33.72652781607357</v>
      </c>
      <c r="I54" s="24">
        <v>20.306420509994382</v>
      </c>
      <c r="J54" s="25"/>
      <c r="K54" s="23" t="s">
        <v>60</v>
      </c>
      <c r="L54" s="24">
        <v>1360.415698</v>
      </c>
      <c r="M54" s="25" t="s">
        <v>1</v>
      </c>
      <c r="N54" s="26">
        <v>0.09934514420859004</v>
      </c>
      <c r="O54" s="26" t="s">
        <v>1</v>
      </c>
      <c r="P54" s="27">
        <v>9.245223088469888</v>
      </c>
      <c r="Q54" s="24">
        <v>-6.7423534097557365</v>
      </c>
      <c r="R54" s="24">
        <v>24.15884294580799</v>
      </c>
    </row>
    <row r="55" spans="2:18" ht="10.5" customHeight="1">
      <c r="B55" s="23" t="s">
        <v>81</v>
      </c>
      <c r="C55" s="24">
        <v>3419.8316062092003</v>
      </c>
      <c r="D55" s="25" t="s">
        <v>1</v>
      </c>
      <c r="E55" s="26">
        <v>0.09132862176883197</v>
      </c>
      <c r="F55" s="26" t="s">
        <v>1</v>
      </c>
      <c r="G55" s="24">
        <v>31.536159263227837</v>
      </c>
      <c r="H55" s="24">
        <v>-32.22914276321977</v>
      </c>
      <c r="I55" s="24">
        <v>18.050334786181494</v>
      </c>
      <c r="J55" s="25"/>
      <c r="K55" s="23" t="s">
        <v>65</v>
      </c>
      <c r="L55" s="24">
        <v>1353.601097</v>
      </c>
      <c r="M55" s="25" t="s">
        <v>1</v>
      </c>
      <c r="N55" s="26">
        <v>0.09884750402400214</v>
      </c>
      <c r="O55" s="26" t="s">
        <v>1</v>
      </c>
      <c r="P55" s="27">
        <v>-4.213054988826825</v>
      </c>
      <c r="Q55" s="24">
        <v>-34.02472008976615</v>
      </c>
      <c r="R55" s="24">
        <v>21.108366896000618</v>
      </c>
    </row>
    <row r="56" spans="2:18" ht="10.5" customHeight="1">
      <c r="B56" s="23" t="s">
        <v>51</v>
      </c>
      <c r="C56" s="24">
        <v>2511.9416574972</v>
      </c>
      <c r="D56" s="51" t="s">
        <v>1</v>
      </c>
      <c r="E56" s="26">
        <v>0.06708288476146122</v>
      </c>
      <c r="F56" s="26" t="s">
        <v>1</v>
      </c>
      <c r="G56" s="24">
        <v>13.85871070618878</v>
      </c>
      <c r="H56" s="24">
        <v>-0.8314852320162771</v>
      </c>
      <c r="I56" s="24">
        <v>27.44882188117363</v>
      </c>
      <c r="J56" s="25"/>
      <c r="K56" s="23" t="s">
        <v>51</v>
      </c>
      <c r="L56" s="24">
        <v>1338.867525</v>
      </c>
      <c r="M56" s="25" t="s">
        <v>1</v>
      </c>
      <c r="N56" s="26">
        <v>0.0977715763959988</v>
      </c>
      <c r="O56" s="26" t="s">
        <v>1</v>
      </c>
      <c r="P56" s="27">
        <v>-8.210856661759403</v>
      </c>
      <c r="Q56" s="24">
        <v>-18.948793215649346</v>
      </c>
      <c r="R56" s="24">
        <v>5.216936179757113</v>
      </c>
    </row>
    <row r="57" spans="2:18" ht="10.5" customHeight="1">
      <c r="B57" s="43" t="s">
        <v>84</v>
      </c>
      <c r="C57" s="6">
        <v>2424.3743814174004</v>
      </c>
      <c r="D57" s="3" t="s">
        <v>1</v>
      </c>
      <c r="E57" s="44">
        <v>0.06474434896282762</v>
      </c>
      <c r="F57" s="3" t="s">
        <v>1</v>
      </c>
      <c r="G57" s="50">
        <v>7.185406501804481</v>
      </c>
      <c r="H57" s="50">
        <v>-11.554162856884986</v>
      </c>
      <c r="I57" s="50">
        <v>2.1485348686588708</v>
      </c>
      <c r="J57" s="25"/>
      <c r="K57" s="23" t="s">
        <v>173</v>
      </c>
      <c r="L57" s="24">
        <v>985.647245</v>
      </c>
      <c r="M57" s="25" t="s">
        <v>1</v>
      </c>
      <c r="N57" s="26">
        <v>0.07197746088734451</v>
      </c>
      <c r="O57" s="26" t="s">
        <v>1</v>
      </c>
      <c r="P57" s="27">
        <v>-6.090476228157771</v>
      </c>
      <c r="Q57" s="24">
        <v>-56.11423373473634</v>
      </c>
      <c r="R57" s="24">
        <v>4.97552568629051</v>
      </c>
    </row>
    <row r="58" spans="2:18" ht="10.5" customHeight="1">
      <c r="B58" s="23" t="s">
        <v>174</v>
      </c>
      <c r="C58" s="24">
        <v>1908.6385128273</v>
      </c>
      <c r="D58" s="25" t="s">
        <v>1</v>
      </c>
      <c r="E58" s="26">
        <v>0.05097131815348431</v>
      </c>
      <c r="F58" s="26" t="s">
        <v>1</v>
      </c>
      <c r="G58" s="27">
        <v>12.022639129669365</v>
      </c>
      <c r="H58" s="24">
        <v>-21.78499351803582</v>
      </c>
      <c r="I58" s="24">
        <v>17.93419947802623</v>
      </c>
      <c r="J58" s="25"/>
      <c r="K58" s="23" t="s">
        <v>175</v>
      </c>
      <c r="L58" s="24">
        <v>953.93781</v>
      </c>
      <c r="M58" s="25" t="s">
        <v>1</v>
      </c>
      <c r="N58" s="26">
        <v>0.06966186103247726</v>
      </c>
      <c r="O58" s="26" t="s">
        <v>1</v>
      </c>
      <c r="P58" s="27">
        <v>-5.652509117100002</v>
      </c>
      <c r="Q58" s="24">
        <v>-19.528844042911402</v>
      </c>
      <c r="R58" s="24">
        <v>5.650711963767492</v>
      </c>
    </row>
    <row r="59" spans="2:18" ht="10.5" customHeight="1">
      <c r="B59" s="23" t="s">
        <v>176</v>
      </c>
      <c r="C59" s="24">
        <v>1853.2233911223002</v>
      </c>
      <c r="D59" s="25" t="s">
        <v>1</v>
      </c>
      <c r="E59" s="26">
        <v>0.049491424616831585</v>
      </c>
      <c r="F59" s="26" t="s">
        <v>1</v>
      </c>
      <c r="G59" s="27">
        <v>3.826026645122216</v>
      </c>
      <c r="H59" s="24">
        <v>-43.76123512006635</v>
      </c>
      <c r="I59" s="24">
        <v>25.027914293589674</v>
      </c>
      <c r="J59" s="25"/>
      <c r="K59" s="23" t="s">
        <v>58</v>
      </c>
      <c r="L59" s="24">
        <v>922.859291</v>
      </c>
      <c r="M59" s="25" t="s">
        <v>1</v>
      </c>
      <c r="N59" s="26">
        <v>0.06739233418389455</v>
      </c>
      <c r="O59" s="26" t="s">
        <v>1</v>
      </c>
      <c r="P59" s="27">
        <v>-4.991885724063083</v>
      </c>
      <c r="Q59" s="24">
        <v>-27.353943228373808</v>
      </c>
      <c r="R59" s="24">
        <v>13.790458023689837</v>
      </c>
    </row>
    <row r="60" spans="2:18" ht="10.5" customHeight="1">
      <c r="B60" s="23" t="s">
        <v>177</v>
      </c>
      <c r="C60" s="24">
        <v>1690.1298645003</v>
      </c>
      <c r="D60" s="25" t="s">
        <v>1</v>
      </c>
      <c r="E60" s="26">
        <v>0.045135915714357745</v>
      </c>
      <c r="F60" s="26" t="s">
        <v>1</v>
      </c>
      <c r="G60" s="27">
        <v>10.772729505042955</v>
      </c>
      <c r="H60" s="24">
        <v>-38.51107460469847</v>
      </c>
      <c r="I60" s="24">
        <v>32.62300863202944</v>
      </c>
      <c r="J60" s="25"/>
      <c r="K60" s="23" t="s">
        <v>165</v>
      </c>
      <c r="L60" s="24">
        <v>902.029117</v>
      </c>
      <c r="M60" s="25" t="s">
        <v>1</v>
      </c>
      <c r="N60" s="26">
        <v>0.06587119866409549</v>
      </c>
      <c r="O60" s="26" t="s">
        <v>1</v>
      </c>
      <c r="P60" s="27">
        <v>-2.7839575073500655</v>
      </c>
      <c r="Q60" s="24">
        <v>-29.65036730334127</v>
      </c>
      <c r="R60" s="24">
        <v>20.84839342190857</v>
      </c>
    </row>
    <row r="61" spans="2:20" ht="12" customHeight="1">
      <c r="B61" s="55" t="s">
        <v>27</v>
      </c>
      <c r="C61" s="8">
        <v>3697125.063306059</v>
      </c>
      <c r="D61" s="9" t="s">
        <v>1</v>
      </c>
      <c r="E61" s="10">
        <v>98.73390722680305</v>
      </c>
      <c r="F61" s="10" t="s">
        <v>1</v>
      </c>
      <c r="G61" s="8" t="s">
        <v>0</v>
      </c>
      <c r="H61" s="8" t="s">
        <v>0</v>
      </c>
      <c r="I61" s="8" t="s">
        <v>0</v>
      </c>
      <c r="J61" s="9"/>
      <c r="K61" s="55" t="s">
        <v>27</v>
      </c>
      <c r="L61" s="8">
        <v>1359665.1988890003</v>
      </c>
      <c r="M61" s="9" t="s">
        <v>1</v>
      </c>
      <c r="N61" s="10">
        <v>99.29033857637012</v>
      </c>
      <c r="O61" s="10" t="s">
        <v>1</v>
      </c>
      <c r="P61" s="8" t="s">
        <v>0</v>
      </c>
      <c r="Q61" s="8" t="s">
        <v>0</v>
      </c>
      <c r="R61" s="8" t="s">
        <v>0</v>
      </c>
      <c r="T61" s="4"/>
    </row>
    <row r="62" spans="2:20" ht="3.75" customHeight="1"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56"/>
      <c r="M62" s="56"/>
      <c r="N62" s="56"/>
      <c r="O62" s="56"/>
      <c r="P62" s="56"/>
      <c r="Q62" s="56"/>
      <c r="R62" s="56"/>
      <c r="S62" s="4"/>
      <c r="T62" s="4"/>
    </row>
    <row r="63" spans="2:20" ht="9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N11:N61 E11:E61">
    <cfRule type="cellIs" priority="1" dxfId="6" operator="lessThan" stopIfTrue="1">
      <formula>0</formula>
    </cfRule>
    <cfRule type="cellIs" priority="2" dxfId="6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2011-08-29T13:05:57Z</cp:lastPrinted>
  <dcterms:created xsi:type="dcterms:W3CDTF">2005-09-20T10:27:30Z</dcterms:created>
  <dcterms:modified xsi:type="dcterms:W3CDTF">2011-09-21T10:37:22Z</dcterms:modified>
  <cp:category/>
  <cp:version/>
  <cp:contentType/>
  <cp:contentStatus/>
</cp:coreProperties>
</file>