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480" windowWidth="14835" windowHeight="11520" tabRatio="831" activeTab="0"/>
  </bookViews>
  <sheets>
    <sheet name="English" sheetId="1" r:id="rId1"/>
    <sheet name="French" sheetId="2" r:id="rId2"/>
    <sheet name="Spanish" sheetId="3" r:id="rId3"/>
  </sheets>
  <definedNames>
    <definedName name="growth_e">'English'!$J$10:$M$29,'English'!$J$32:$M$49</definedName>
    <definedName name="growth_f">'French'!$J$10:$M$29,'French'!$J$32:$M$49</definedName>
    <definedName name="growth_s">'Spanish'!$J$10:$M$29,'Spanish'!$J$32:$M$49</definedName>
    <definedName name="Labels" localSheetId="0">'English'!$B$9:$B$50</definedName>
    <definedName name="Labels" localSheetId="1">'French'!$B$9:$B$50</definedName>
    <definedName name="Labels" localSheetId="2">'Spanish'!$B$9:$B$50</definedName>
    <definedName name="_xlnm.Print_Area" localSheetId="0">'English'!$A$1:$M$57</definedName>
    <definedName name="_xlnm.Print_Area" localSheetId="1">'French'!$A$1:$M$57</definedName>
    <definedName name="_xlnm.Print_Area" localSheetId="2">'Spanish'!$A$1:$M$57</definedName>
  </definedNames>
  <calcPr fullCalcOnLoad="1"/>
</workbook>
</file>

<file path=xl/sharedStrings.xml><?xml version="1.0" encoding="utf-8"?>
<sst xmlns="http://schemas.openxmlformats.org/spreadsheetml/2006/main" count="529" uniqueCount="118">
  <si>
    <t xml:space="preserve">Canada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</si>
  <si>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</si>
  <si>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</si>
  <si>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</si>
  <si>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</si>
  <si>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</si>
  <si>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</si>
  <si>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</si>
  <si>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</si>
  <si>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</si>
  <si>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</si>
  <si>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</si>
  <si>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</si>
  <si>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</si>
  <si>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</si>
  <si>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</si>
  <si>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</si>
  <si>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</si>
  <si>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</si>
  <si>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</si>
  <si>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</si>
  <si>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</si>
  <si>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</si>
  <si>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</si>
  <si>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</si>
  <si>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</si>
  <si>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</si>
  <si>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</si>
  <si>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</si>
  <si>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</si>
  <si>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</si>
  <si>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</si>
  <si>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</si>
  <si>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</si>
  <si>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</si>
  <si>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</si>
  <si>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</si>
  <si>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</si>
  <si>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</si>
  <si>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</si>
  <si>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</si>
  <si>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</si>
  <si>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</si>
  <si>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</si>
  <si>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</si>
  <si>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</si>
  <si>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</si>
  <si>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</si>
  <si>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</si>
  <si>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</si>
  <si>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</si>
  <si>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</si>
  <si>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</si>
  <si>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</si>
  <si>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</si>
  <si>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</si>
  <si>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</si>
  <si>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</si>
  <si>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</si>
  <si>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</si>
  <si>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>Table II.31</t>
  </si>
  <si>
    <t>Tableau II.31</t>
  </si>
  <si>
    <t>Cuadro II.31</t>
  </si>
  <si>
    <t xml:space="preserve">Brazil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</si>
  <si>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</si>
  <si>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</si>
  <si>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</si>
  <si>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</si>
  <si>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d                                                                                                                                                                                                                           </t>
  </si>
  <si>
    <t xml:space="preserve">Inde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</si>
  <si>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</si>
  <si>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d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</si>
  <si>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</si>
  <si>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d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</si>
  <si>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</si>
  <si>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</si>
  <si>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</si>
  <si>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a, b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</si>
  <si>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</si>
  <si>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China  a, c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</si>
  <si>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</si>
  <si>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d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</si>
  <si>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</si>
  <si>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</si>
  <si>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In 2010, China reported imports of manufactures from China amounting to $105.4 billion.  For further information, see the Metadata.                                                                                                         </t>
  </si>
  <si>
    <t xml:space="preserve">d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</si>
  <si>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</si>
  <si>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</si>
  <si>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</si>
  <si>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a, b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</si>
  <si>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</si>
  <si>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Chine  a, c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</si>
  <si>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</si>
  <si>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Mexique  a, d              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</si>
  <si>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</si>
  <si>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</si>
  <si>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En 2010, la Chine a déclaré des importations de produits manufacturés en provenance de Chine représentant 105.4 milliards de dollars.  Pour plus d'information, voir les Métadonnées.                                                       </t>
  </si>
  <si>
    <t xml:space="preserve">d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</si>
  <si>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</si>
  <si>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</si>
  <si>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</si>
  <si>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Malasia  a, b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</si>
  <si>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</si>
  <si>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</si>
  <si>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México  a, d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</si>
  <si>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</si>
  <si>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</si>
  <si>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En 2010, China notificó importaciones de manufacturas procedentes de China que representan 105.4 miles de millones de dólares.  Para obtener más información, véanse los Metadatos.                                                         </t>
  </si>
  <si>
    <t xml:space="preserve">d   Importaciones f.o.b.                                                                                                                                                                                                                        </t>
  </si>
  <si>
    <t>2005-10</t>
  </si>
  <si>
    <t xml:space="preserve">Australia  d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</si>
  <si>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d                                                                                                                                                                                                                            </t>
  </si>
  <si>
    <t xml:space="preserve">Australia  d                                                                                                                                                                                                                   </t>
  </si>
  <si>
    <t>Leading exporters and importers of manufactures, 2010</t>
  </si>
  <si>
    <t>2008</t>
  </si>
  <si>
    <t>2009</t>
  </si>
  <si>
    <t>Principaux exportateurs et importateurs de produits manufacturés, 2010</t>
  </si>
  <si>
    <t>Principales exportadores e importadores de manufacturas, 2010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</si>
</sst>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.0_)"/>
    <numFmt numFmtId="202" formatCode="0_)"/>
    <numFmt numFmtId="203" formatCode="0.0"/>
    <numFmt numFmtId="204" formatCode="#\ ###\ ##0"/>
    <numFmt numFmtId="205" formatCode="0.00000"/>
    <numFmt numFmtId="206" formatCode="0.0000"/>
    <numFmt numFmtId="207" formatCode="0.000"/>
    <numFmt numFmtId="208" formatCode="0E+00"/>
  </numFmts>
  <fonts count="50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20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20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00" fontId="4" fillId="0" borderId="0" xfId="55" applyFo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200" fontId="2" fillId="0" borderId="10" xfId="0" applyNumberFormat="1" applyFont="1" applyBorder="1" applyAlignment="1" applyProtection="1">
      <alignment horizontal="left" inden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203" fontId="2" fillId="33" borderId="0" xfId="0" applyNumberFormat="1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right"/>
      <protection locked="0"/>
    </xf>
    <xf numFmtId="201" fontId="2" fillId="33" borderId="0" xfId="0" applyNumberFormat="1" applyFont="1" applyFill="1" applyAlignment="1" applyProtection="1">
      <alignment horizontal="right"/>
      <protection locked="0"/>
    </xf>
    <xf numFmtId="202" fontId="2" fillId="33" borderId="0" xfId="0" applyNumberFormat="1" applyFont="1" applyFill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/>
      <protection locked="0"/>
    </xf>
    <xf numFmtId="203" fontId="2" fillId="33" borderId="0" xfId="0" applyNumberFormat="1" applyFont="1" applyFill="1" applyBorder="1" applyAlignment="1" applyProtection="1">
      <alignment/>
      <protection locked="0"/>
    </xf>
    <xf numFmtId="20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/>
    </xf>
    <xf numFmtId="200" fontId="2" fillId="0" borderId="11" xfId="0" applyNumberFormat="1" applyFont="1" applyBorder="1" applyAlignment="1" applyProtection="1">
      <alignment horizontal="left" indent="1"/>
      <protection locked="0"/>
    </xf>
    <xf numFmtId="203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203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203" fontId="5" fillId="0" borderId="12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1" fontId="5" fillId="0" borderId="12" xfId="0" applyNumberFormat="1" applyFont="1" applyBorder="1" applyAlignment="1" applyProtection="1">
      <alignment horizontal="right"/>
      <protection locked="0"/>
    </xf>
    <xf numFmtId="200" fontId="2" fillId="0" borderId="10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" fontId="2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left" wrapText="1"/>
      <protection/>
    </xf>
    <xf numFmtId="0" fontId="47" fillId="0" borderId="0" xfId="0" applyFont="1" applyFill="1" applyAlignment="1" applyProtection="1">
      <alignment horizontal="left" vertical="center" indent="1"/>
      <protection locked="0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right"/>
      <protection/>
    </xf>
    <xf numFmtId="0" fontId="7" fillId="35" borderId="16" xfId="0" applyNumberFormat="1" applyFont="1" applyFill="1" applyBorder="1" applyAlignment="1" applyProtection="1">
      <alignment horizontal="right"/>
      <protection/>
    </xf>
    <xf numFmtId="0" fontId="7" fillId="35" borderId="16" xfId="0" applyFont="1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panish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</dxfs>
  <tableStyles count="1" defaultTableStyle="TableStyleMedium2" defaultPivotStyle="PivotStyleLight16">
    <tableStyle name="PivotStyleLight16 2" table="0" count="11">
      <tableStyleElement type="headerRow" dxfId="16"/>
      <tableStyleElement type="totalRow" dxfId="15"/>
      <tableStyleElement type="firstRowStripe" dxfId="14"/>
      <tableStyleElement type="firstColumnStripe" dxfId="13"/>
      <tableStyleElement type="firstSubtotalColumn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R56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.75" customHeight="1">
      <c r="A1" s="5"/>
      <c r="B1" s="44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"/>
    </row>
    <row r="2" spans="1:14" ht="39" customHeight="1">
      <c r="A2" s="5"/>
      <c r="B2" s="45" t="s">
        <v>113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5"/>
    </row>
    <row r="3" spans="1:14" ht="21" customHeight="1">
      <c r="A3" s="5"/>
      <c r="B3" s="47" t="s">
        <v>53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/>
    </row>
    <row r="4" spans="1:14" ht="10.5" customHeight="1">
      <c r="A4" s="5"/>
      <c r="B4" s="50"/>
      <c r="C4" s="49" t="s">
        <v>13</v>
      </c>
      <c r="D4" s="52"/>
      <c r="E4" s="51" t="s">
        <v>14</v>
      </c>
      <c r="F4" s="41"/>
      <c r="G4" s="41"/>
      <c r="H4" s="41"/>
      <c r="I4" s="53"/>
      <c r="J4" s="49" t="s">
        <v>15</v>
      </c>
      <c r="K4" s="42"/>
      <c r="L4" s="42"/>
      <c r="M4" s="42"/>
      <c r="N4" s="5"/>
    </row>
    <row r="5" spans="1:14" ht="10.5" customHeight="1">
      <c r="A5" s="5"/>
      <c r="B5" s="50"/>
      <c r="C5" s="54" t="s">
        <v>13</v>
      </c>
      <c r="D5" s="52" t="s">
        <v>14</v>
      </c>
      <c r="E5" s="41"/>
      <c r="F5" s="41"/>
      <c r="G5" s="41"/>
      <c r="H5" s="41"/>
      <c r="I5" s="53"/>
      <c r="J5" s="55"/>
      <c r="K5" s="42"/>
      <c r="L5" s="42"/>
      <c r="M5" s="42"/>
      <c r="N5" s="5"/>
    </row>
    <row r="6" spans="1:14" ht="2.25" customHeight="1">
      <c r="A6" s="5"/>
      <c r="B6" s="56"/>
      <c r="C6" s="19"/>
      <c r="D6" s="57"/>
      <c r="E6" s="19"/>
      <c r="F6" s="19"/>
      <c r="G6" s="19"/>
      <c r="H6" s="19"/>
      <c r="I6" s="57"/>
      <c r="J6" s="19"/>
      <c r="K6" s="19"/>
      <c r="L6" s="19"/>
      <c r="M6" s="19"/>
      <c r="N6" s="5"/>
    </row>
    <row r="7" spans="1:14" ht="13.5" customHeight="1">
      <c r="A7" s="5"/>
      <c r="B7" s="58"/>
      <c r="C7" s="20">
        <v>2010</v>
      </c>
      <c r="D7" s="20" t="s">
        <v>12</v>
      </c>
      <c r="E7" s="60">
        <v>1980</v>
      </c>
      <c r="F7" s="61">
        <v>1990</v>
      </c>
      <c r="G7" s="59">
        <v>2000</v>
      </c>
      <c r="H7" s="20">
        <v>2010</v>
      </c>
      <c r="I7" s="20" t="s">
        <v>12</v>
      </c>
      <c r="J7" s="61" t="s">
        <v>109</v>
      </c>
      <c r="K7" s="61" t="s">
        <v>114</v>
      </c>
      <c r="L7" s="59" t="s">
        <v>115</v>
      </c>
      <c r="M7" s="20">
        <v>2010</v>
      </c>
      <c r="N7" s="5"/>
    </row>
    <row r="8" spans="1:14" ht="3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"/>
      <c r="B9" s="13" t="s">
        <v>22</v>
      </c>
      <c r="C9" s="14"/>
      <c r="D9" s="13" t="s">
        <v>12</v>
      </c>
      <c r="E9" s="13"/>
      <c r="F9" s="13"/>
      <c r="G9" s="13"/>
      <c r="H9" s="13"/>
      <c r="I9" s="13" t="s">
        <v>12</v>
      </c>
      <c r="J9" s="13"/>
      <c r="K9" s="13"/>
      <c r="L9" s="13"/>
      <c r="M9" s="13"/>
      <c r="N9" s="5"/>
    </row>
    <row r="10" spans="2:15" ht="12" customHeight="1">
      <c r="B10" s="21" t="s">
        <v>57</v>
      </c>
      <c r="C10" s="24">
        <v>3999.374897</v>
      </c>
      <c r="D10" s="23" t="s">
        <v>12</v>
      </c>
      <c r="E10" s="22" t="s">
        <v>11</v>
      </c>
      <c r="F10" s="22" t="s">
        <v>11</v>
      </c>
      <c r="G10" s="22">
        <v>42.904360231</v>
      </c>
      <c r="H10" s="22">
        <v>40.146288441</v>
      </c>
      <c r="I10" s="23" t="s">
        <v>12</v>
      </c>
      <c r="J10" s="24">
        <v>4.0434720509</v>
      </c>
      <c r="K10" s="24">
        <v>7.7450905517</v>
      </c>
      <c r="L10" s="24">
        <v>-21.74477692</v>
      </c>
      <c r="M10" s="24">
        <v>10.8571935</v>
      </c>
      <c r="O10" s="2"/>
    </row>
    <row r="11" spans="2:13" ht="10.5" customHeight="1">
      <c r="B11" s="31" t="s">
        <v>74</v>
      </c>
      <c r="C11" s="27">
        <v>1449.268547</v>
      </c>
      <c r="D11" s="26" t="s">
        <v>12</v>
      </c>
      <c r="E11" s="25" t="s">
        <v>11</v>
      </c>
      <c r="F11" s="25" t="s">
        <v>11</v>
      </c>
      <c r="G11" s="25">
        <v>14.21480654</v>
      </c>
      <c r="H11" s="25">
        <v>14.547961773</v>
      </c>
      <c r="I11" s="26" t="s">
        <v>12</v>
      </c>
      <c r="J11" s="27">
        <v>5.6774375963</v>
      </c>
      <c r="K11" s="27">
        <v>9.6562961782</v>
      </c>
      <c r="L11" s="27">
        <v>-20.0374447</v>
      </c>
      <c r="M11" s="27">
        <v>16.33868273</v>
      </c>
    </row>
    <row r="12" spans="2:13" ht="10.5" customHeight="1">
      <c r="B12" s="6" t="s">
        <v>9</v>
      </c>
      <c r="C12" s="27">
        <v>1476.9057054</v>
      </c>
      <c r="D12" s="26" t="s">
        <v>12</v>
      </c>
      <c r="E12" s="25">
        <v>0.7975261311</v>
      </c>
      <c r="F12" s="25">
        <v>1.8531798925</v>
      </c>
      <c r="G12" s="25">
        <v>4.6882870227</v>
      </c>
      <c r="H12" s="25">
        <v>14.825387461</v>
      </c>
      <c r="I12" s="26" t="s">
        <v>12</v>
      </c>
      <c r="J12" s="27">
        <v>16.093678966</v>
      </c>
      <c r="K12" s="27">
        <v>17.18487221</v>
      </c>
      <c r="L12" s="27">
        <v>-15.52099188</v>
      </c>
      <c r="M12" s="27">
        <v>31.310470797</v>
      </c>
    </row>
    <row r="13" spans="2:13" ht="10.5" customHeight="1">
      <c r="B13" s="6" t="s">
        <v>23</v>
      </c>
      <c r="C13" s="27">
        <v>943.76689103</v>
      </c>
      <c r="D13" s="26" t="s">
        <v>12</v>
      </c>
      <c r="E13" s="25">
        <v>13.021055978</v>
      </c>
      <c r="F13" s="25">
        <v>12.148370589</v>
      </c>
      <c r="G13" s="25">
        <v>13.837342211</v>
      </c>
      <c r="H13" s="25">
        <v>9.4736649612</v>
      </c>
      <c r="I13" s="26" t="s">
        <v>12</v>
      </c>
      <c r="J13" s="27">
        <v>5.199811515</v>
      </c>
      <c r="K13" s="27">
        <v>7.313285744</v>
      </c>
      <c r="L13" s="27">
        <v>-16.90039902</v>
      </c>
      <c r="M13" s="27">
        <v>17.956670492</v>
      </c>
    </row>
    <row r="14" spans="2:13" ht="10.5" customHeight="1">
      <c r="B14" s="6" t="s">
        <v>24</v>
      </c>
      <c r="C14" s="27">
        <v>680.29014302</v>
      </c>
      <c r="D14" s="26" t="s">
        <v>12</v>
      </c>
      <c r="E14" s="25">
        <v>11.233370204</v>
      </c>
      <c r="F14" s="25">
        <v>11.506821381</v>
      </c>
      <c r="G14" s="25">
        <v>9.5891532369</v>
      </c>
      <c r="H14" s="25">
        <v>6.8288482597</v>
      </c>
      <c r="I14" s="26" t="s">
        <v>12</v>
      </c>
      <c r="J14" s="27">
        <v>4.4800431581</v>
      </c>
      <c r="K14" s="27">
        <v>8.1705050301</v>
      </c>
      <c r="L14" s="27">
        <v>-26.72163458</v>
      </c>
      <c r="M14" s="27">
        <v>33.91759608</v>
      </c>
    </row>
    <row r="15" spans="2:13" ht="10.5" customHeight="1">
      <c r="B15" s="6" t="s">
        <v>26</v>
      </c>
      <c r="C15" s="27">
        <v>411.531</v>
      </c>
      <c r="D15" s="26" t="s">
        <v>12</v>
      </c>
      <c r="E15" s="25">
        <v>1.4335413812</v>
      </c>
      <c r="F15" s="25">
        <v>2.5342217944</v>
      </c>
      <c r="G15" s="25">
        <v>3.3030822919</v>
      </c>
      <c r="H15" s="25">
        <v>4.1310061332</v>
      </c>
      <c r="I15" s="26" t="s">
        <v>12</v>
      </c>
      <c r="J15" s="27">
        <v>9.7713841698</v>
      </c>
      <c r="K15" s="27">
        <v>10.473045965</v>
      </c>
      <c r="L15" s="27">
        <v>-11.63719686</v>
      </c>
      <c r="M15" s="27">
        <v>27.593079197</v>
      </c>
    </row>
    <row r="16" spans="2:13" ht="10.5" customHeight="1">
      <c r="B16" s="6" t="s">
        <v>25</v>
      </c>
      <c r="C16" s="27">
        <v>373.19601363</v>
      </c>
      <c r="D16" s="26" t="s">
        <v>12</v>
      </c>
      <c r="E16" s="25" t="s">
        <v>11</v>
      </c>
      <c r="F16" s="25" t="s">
        <v>11</v>
      </c>
      <c r="G16" s="25" t="s">
        <v>11</v>
      </c>
      <c r="H16" s="25" t="s">
        <v>11</v>
      </c>
      <c r="I16" s="26" t="s">
        <v>12</v>
      </c>
      <c r="J16" s="27">
        <v>5.9215944251</v>
      </c>
      <c r="K16" s="27">
        <v>5.0961712138</v>
      </c>
      <c r="L16" s="27">
        <v>-12.37413107</v>
      </c>
      <c r="M16" s="27">
        <v>22.373084424</v>
      </c>
    </row>
    <row r="17" spans="2:13" ht="10.5" customHeight="1">
      <c r="B17" s="31" t="s">
        <v>75</v>
      </c>
      <c r="C17" s="27">
        <v>6.8696129</v>
      </c>
      <c r="D17" s="26" t="s">
        <v>12</v>
      </c>
      <c r="E17" s="25">
        <v>1.197469726</v>
      </c>
      <c r="F17" s="25">
        <v>1.1464782636</v>
      </c>
      <c r="G17" s="25">
        <v>0.472178534</v>
      </c>
      <c r="H17" s="25">
        <v>0.0689581417</v>
      </c>
      <c r="I17" s="26" t="s">
        <v>12</v>
      </c>
      <c r="J17" s="27">
        <v>-15.67045384</v>
      </c>
      <c r="K17" s="27">
        <v>-21.28791051</v>
      </c>
      <c r="L17" s="27">
        <v>-38.67763071</v>
      </c>
      <c r="M17" s="27">
        <v>16.055550451</v>
      </c>
    </row>
    <row r="18" spans="2:13" ht="10.5" customHeight="1">
      <c r="B18" s="31" t="s">
        <v>76</v>
      </c>
      <c r="C18" s="27">
        <v>366.32640073</v>
      </c>
      <c r="D18" s="26" t="s">
        <v>12</v>
      </c>
      <c r="E18" s="25" t="s">
        <v>11</v>
      </c>
      <c r="F18" s="25" t="s">
        <v>11</v>
      </c>
      <c r="G18" s="25" t="s">
        <v>11</v>
      </c>
      <c r="H18" s="25" t="s">
        <v>11</v>
      </c>
      <c r="I18" s="26" t="s">
        <v>12</v>
      </c>
      <c r="J18" s="27">
        <v>6.7870941529</v>
      </c>
      <c r="K18" s="27">
        <v>6.1098595467</v>
      </c>
      <c r="L18" s="27">
        <v>-11.62379199</v>
      </c>
      <c r="M18" s="27">
        <v>22.498131973</v>
      </c>
    </row>
    <row r="19" spans="2:13" ht="10.5" customHeight="1">
      <c r="B19" s="6" t="s">
        <v>56</v>
      </c>
      <c r="C19" s="27">
        <v>254.20432408</v>
      </c>
      <c r="D19" s="26" t="s">
        <v>12</v>
      </c>
      <c r="E19" s="25">
        <v>0.7635585927</v>
      </c>
      <c r="F19" s="25">
        <v>1.5677817384</v>
      </c>
      <c r="G19" s="25">
        <v>2.5094438777</v>
      </c>
      <c r="H19" s="25">
        <v>2.5517388042</v>
      </c>
      <c r="I19" s="26" t="s">
        <v>12</v>
      </c>
      <c r="J19" s="27">
        <v>6.538618445</v>
      </c>
      <c r="K19" s="27">
        <v>4.2965786821</v>
      </c>
      <c r="L19" s="27">
        <v>-16.37785584</v>
      </c>
      <c r="M19" s="27">
        <v>28.345158613</v>
      </c>
    </row>
    <row r="20" spans="2:13" ht="10.5" customHeight="1">
      <c r="B20" s="31" t="s">
        <v>75</v>
      </c>
      <c r="C20" s="27">
        <v>115.41524296</v>
      </c>
      <c r="D20" s="26" t="s">
        <v>12</v>
      </c>
      <c r="E20" s="25">
        <v>0.445079092</v>
      </c>
      <c r="F20" s="25">
        <v>0.9704122718</v>
      </c>
      <c r="G20" s="25">
        <v>1.3494599537</v>
      </c>
      <c r="H20" s="25">
        <v>1.1585544625</v>
      </c>
      <c r="I20" s="26" t="s">
        <v>12</v>
      </c>
      <c r="J20" s="27">
        <v>5.235999766</v>
      </c>
      <c r="K20" s="27">
        <v>-1.164565829</v>
      </c>
      <c r="L20" s="27">
        <v>-12.41123189</v>
      </c>
      <c r="M20" s="27">
        <v>31.913552857</v>
      </c>
    </row>
    <row r="21" spans="2:15" ht="10.5" customHeight="1">
      <c r="B21" s="31" t="s">
        <v>76</v>
      </c>
      <c r="C21" s="27">
        <v>138.78908112</v>
      </c>
      <c r="D21" s="26" t="s">
        <v>12</v>
      </c>
      <c r="E21" s="25">
        <v>0.3184795007</v>
      </c>
      <c r="F21" s="25">
        <v>0.5973694666</v>
      </c>
      <c r="G21" s="25">
        <v>1.159983924</v>
      </c>
      <c r="H21" s="25">
        <v>1.3931843417</v>
      </c>
      <c r="I21" s="26" t="s">
        <v>12</v>
      </c>
      <c r="J21" s="27">
        <v>7.6997770313</v>
      </c>
      <c r="K21" s="27">
        <v>8.6760712554</v>
      </c>
      <c r="L21" s="27">
        <v>-19.270799</v>
      </c>
      <c r="M21" s="27">
        <v>25.521517712</v>
      </c>
      <c r="O21" s="2"/>
    </row>
    <row r="22" spans="2:13" ht="10.5" customHeight="1">
      <c r="B22" s="6" t="s">
        <v>28</v>
      </c>
      <c r="C22" s="27">
        <v>234.379</v>
      </c>
      <c r="D22" s="26" t="s">
        <v>12</v>
      </c>
      <c r="E22" s="25">
        <v>1.594377403</v>
      </c>
      <c r="F22" s="25">
        <v>2.5941200266</v>
      </c>
      <c r="G22" s="25">
        <v>3.0075534174</v>
      </c>
      <c r="H22" s="25">
        <v>2.3527294092</v>
      </c>
      <c r="I22" s="26" t="s">
        <v>12</v>
      </c>
      <c r="J22" s="27">
        <v>6.4168668537</v>
      </c>
      <c r="K22" s="27">
        <v>1.1684380417</v>
      </c>
      <c r="L22" s="27">
        <v>-19.24438433</v>
      </c>
      <c r="M22" s="27">
        <v>30.101866758</v>
      </c>
    </row>
    <row r="23" spans="2:13" ht="10.5" customHeight="1">
      <c r="B23" s="6" t="s">
        <v>58</v>
      </c>
      <c r="C23" s="27">
        <v>222.33433049</v>
      </c>
      <c r="D23" s="26" t="s">
        <v>12</v>
      </c>
      <c r="E23" s="25">
        <v>0.4018090164</v>
      </c>
      <c r="F23" s="25">
        <v>1.0563169419</v>
      </c>
      <c r="G23" s="25">
        <v>2.9564804311</v>
      </c>
      <c r="H23" s="25">
        <v>2.2318233205</v>
      </c>
      <c r="I23" s="26" t="s">
        <v>12</v>
      </c>
      <c r="J23" s="27">
        <v>6.1461295271</v>
      </c>
      <c r="K23" s="27">
        <v>3.9450108681</v>
      </c>
      <c r="L23" s="27">
        <v>-19.10867055</v>
      </c>
      <c r="M23" s="27">
        <v>29.58766735</v>
      </c>
    </row>
    <row r="24" spans="2:13" ht="10.5" customHeight="1">
      <c r="B24" s="6" t="s">
        <v>27</v>
      </c>
      <c r="C24" s="27">
        <v>185.95080076</v>
      </c>
      <c r="D24" s="26" t="s">
        <v>12</v>
      </c>
      <c r="E24" s="25">
        <v>2.7443077528</v>
      </c>
      <c r="F24" s="25">
        <v>3.066069435</v>
      </c>
      <c r="G24" s="25">
        <v>3.7454574737</v>
      </c>
      <c r="H24" s="25">
        <v>1.8666003251</v>
      </c>
      <c r="I24" s="26" t="s">
        <v>12</v>
      </c>
      <c r="J24" s="27">
        <v>-2.050721734</v>
      </c>
      <c r="K24" s="27">
        <v>-4.561075884</v>
      </c>
      <c r="L24" s="27">
        <v>-26.68828073</v>
      </c>
      <c r="M24" s="27">
        <v>18.474459156</v>
      </c>
    </row>
    <row r="25" spans="2:13" ht="10.5" customHeight="1">
      <c r="B25" s="6" t="s">
        <v>29</v>
      </c>
      <c r="C25" s="27">
        <v>172.56165967</v>
      </c>
      <c r="D25" s="26" t="s">
        <v>12</v>
      </c>
      <c r="E25" s="25">
        <v>2.4354178118</v>
      </c>
      <c r="F25" s="25">
        <v>2.4919886709</v>
      </c>
      <c r="G25" s="25">
        <v>1.5445592994</v>
      </c>
      <c r="H25" s="25">
        <v>1.7321982413</v>
      </c>
      <c r="I25" s="26" t="s">
        <v>12</v>
      </c>
      <c r="J25" s="27">
        <v>7.4833881391</v>
      </c>
      <c r="K25" s="27">
        <v>15.029764516</v>
      </c>
      <c r="L25" s="27">
        <v>-13.56348504</v>
      </c>
      <c r="M25" s="27">
        <v>11.621293082</v>
      </c>
    </row>
    <row r="26" spans="2:13" ht="10.5" customHeight="1">
      <c r="B26" s="6" t="s">
        <v>30</v>
      </c>
      <c r="C26" s="27">
        <v>141.51410031</v>
      </c>
      <c r="D26" s="26" t="s">
        <v>12</v>
      </c>
      <c r="E26" s="25">
        <v>0.1489640366</v>
      </c>
      <c r="F26" s="25">
        <v>0.609571106</v>
      </c>
      <c r="G26" s="25">
        <v>1.1015553117</v>
      </c>
      <c r="H26" s="25">
        <v>1.4205384681</v>
      </c>
      <c r="I26" s="26" t="s">
        <v>12</v>
      </c>
      <c r="J26" s="27">
        <v>10.916813322</v>
      </c>
      <c r="K26" s="27">
        <v>9.1863298777</v>
      </c>
      <c r="L26" s="27">
        <v>-13.97326982</v>
      </c>
      <c r="M26" s="27">
        <v>29.36977651</v>
      </c>
    </row>
    <row r="27" spans="2:13" ht="10.5" customHeight="1">
      <c r="B27" s="6" t="s">
        <v>66</v>
      </c>
      <c r="C27" s="27">
        <v>138.075</v>
      </c>
      <c r="D27" s="26" t="s">
        <v>12</v>
      </c>
      <c r="E27" s="25">
        <v>0.4609180899</v>
      </c>
      <c r="F27" s="25">
        <v>0.523734588</v>
      </c>
      <c r="G27" s="25">
        <v>0.7020432584</v>
      </c>
      <c r="H27" s="25">
        <v>1.3860162949</v>
      </c>
      <c r="I27" s="26" t="s">
        <v>12</v>
      </c>
      <c r="J27" s="27">
        <v>14.271554696</v>
      </c>
      <c r="K27" s="27">
        <v>32.455754483</v>
      </c>
      <c r="L27" s="27">
        <v>-10.51185447</v>
      </c>
      <c r="M27" s="27">
        <v>25.291262604</v>
      </c>
    </row>
    <row r="28" spans="2:13" ht="10.5" customHeight="1">
      <c r="B28" s="6" t="s">
        <v>77</v>
      </c>
      <c r="C28" s="27">
        <v>133.18854885</v>
      </c>
      <c r="D28" s="26" t="s">
        <v>12</v>
      </c>
      <c r="E28" s="25">
        <v>0.2229515746</v>
      </c>
      <c r="F28" s="25">
        <v>0.6617732522</v>
      </c>
      <c r="G28" s="25">
        <v>1.6831085553</v>
      </c>
      <c r="H28" s="25">
        <v>1.3369654101</v>
      </c>
      <c r="I28" s="26" t="s">
        <v>12</v>
      </c>
      <c r="J28" s="27">
        <v>4.8998382825</v>
      </c>
      <c r="K28" s="27">
        <v>3.8899999998</v>
      </c>
      <c r="L28" s="27">
        <v>-15.75876318</v>
      </c>
      <c r="M28" s="27">
        <v>21.740150204</v>
      </c>
    </row>
    <row r="29" spans="2:13" ht="10.5" customHeight="1">
      <c r="B29" s="6" t="s">
        <v>67</v>
      </c>
      <c r="C29" s="27">
        <v>88.480880529</v>
      </c>
      <c r="D29" s="26" t="s">
        <v>12</v>
      </c>
      <c r="E29" s="25">
        <v>0.0715982252</v>
      </c>
      <c r="F29" s="25">
        <v>0.3671012661</v>
      </c>
      <c r="G29" s="25">
        <v>0.4757652967</v>
      </c>
      <c r="H29" s="25">
        <v>0.8881835394</v>
      </c>
      <c r="I29" s="26" t="s">
        <v>12</v>
      </c>
      <c r="J29" s="27">
        <v>8.1664036052</v>
      </c>
      <c r="K29" s="27">
        <v>19.753914548</v>
      </c>
      <c r="L29" s="27">
        <v>-24.71877624</v>
      </c>
      <c r="M29" s="27">
        <v>13.273998895</v>
      </c>
    </row>
    <row r="30" spans="2:13" ht="12" customHeight="1">
      <c r="B30" s="35" t="s">
        <v>31</v>
      </c>
      <c r="C30" s="17">
        <v>9089.426894</v>
      </c>
      <c r="D30" s="16" t="s">
        <v>12</v>
      </c>
      <c r="E30" s="15" t="s">
        <v>11</v>
      </c>
      <c r="F30" s="15" t="s">
        <v>11</v>
      </c>
      <c r="G30" s="15">
        <v>92.520370449</v>
      </c>
      <c r="H30" s="15">
        <v>91.24094721</v>
      </c>
      <c r="I30" s="16" t="s">
        <v>12</v>
      </c>
      <c r="J30" s="17" t="s">
        <v>11</v>
      </c>
      <c r="K30" s="17" t="s">
        <v>11</v>
      </c>
      <c r="L30" s="17" t="s">
        <v>11</v>
      </c>
      <c r="M30" s="17" t="s">
        <v>11</v>
      </c>
    </row>
    <row r="31" spans="2:13" ht="12" customHeight="1">
      <c r="B31" s="8" t="s">
        <v>32</v>
      </c>
      <c r="C31" s="9"/>
      <c r="D31" s="10" t="s">
        <v>12</v>
      </c>
      <c r="E31" s="11"/>
      <c r="F31" s="11"/>
      <c r="G31" s="11"/>
      <c r="H31" s="11"/>
      <c r="I31" s="10" t="s">
        <v>12</v>
      </c>
      <c r="J31" s="12"/>
      <c r="K31" s="12"/>
      <c r="L31" s="12"/>
      <c r="M31" s="12"/>
    </row>
    <row r="32" spans="2:13" ht="12" customHeight="1">
      <c r="B32" s="21" t="s">
        <v>57</v>
      </c>
      <c r="C32" s="24">
        <v>3744.534342</v>
      </c>
      <c r="D32" s="23" t="s">
        <v>12</v>
      </c>
      <c r="E32" s="22" t="s">
        <v>11</v>
      </c>
      <c r="F32" s="22" t="s">
        <v>11</v>
      </c>
      <c r="G32" s="22">
        <v>39.934519045</v>
      </c>
      <c r="H32" s="22">
        <v>36.274861952</v>
      </c>
      <c r="I32" s="23" t="s">
        <v>12</v>
      </c>
      <c r="J32" s="24">
        <v>3.8572095562</v>
      </c>
      <c r="K32" s="24">
        <v>8.6606655548</v>
      </c>
      <c r="L32" s="24">
        <v>-22.22792603</v>
      </c>
      <c r="M32" s="24">
        <v>10.965312013</v>
      </c>
    </row>
    <row r="33" spans="2:18" ht="10.5" customHeight="1">
      <c r="B33" s="31" t="s">
        <v>78</v>
      </c>
      <c r="C33" s="27">
        <v>1194.427992</v>
      </c>
      <c r="D33" s="26" t="s">
        <v>12</v>
      </c>
      <c r="E33" s="25" t="s">
        <v>11</v>
      </c>
      <c r="F33" s="25" t="s">
        <v>11</v>
      </c>
      <c r="G33" s="25">
        <v>12.58688729</v>
      </c>
      <c r="H33" s="25">
        <v>11.570920858</v>
      </c>
      <c r="I33" s="26" t="s">
        <v>12</v>
      </c>
      <c r="J33" s="27">
        <v>5.3687949139</v>
      </c>
      <c r="K33" s="27">
        <v>6.2682694308</v>
      </c>
      <c r="L33" s="27">
        <v>-21.30686235</v>
      </c>
      <c r="M33" s="27">
        <v>17.961286015</v>
      </c>
      <c r="O33" s="40"/>
      <c r="R33" s="34"/>
    </row>
    <row r="34" spans="2:13" ht="10.5" customHeight="1">
      <c r="B34" s="6" t="s">
        <v>23</v>
      </c>
      <c r="C34" s="27">
        <v>1369.3831831</v>
      </c>
      <c r="D34" s="26" t="s">
        <v>12</v>
      </c>
      <c r="E34" s="25">
        <v>11.184430804</v>
      </c>
      <c r="F34" s="25">
        <v>15.384765749</v>
      </c>
      <c r="G34" s="25">
        <v>19.788114979</v>
      </c>
      <c r="H34" s="25">
        <v>13.265784578</v>
      </c>
      <c r="I34" s="26" t="s">
        <v>12</v>
      </c>
      <c r="J34" s="27">
        <v>2.0159989027</v>
      </c>
      <c r="K34" s="27">
        <v>0.5156727821</v>
      </c>
      <c r="L34" s="27">
        <v>-20.83893215</v>
      </c>
      <c r="M34" s="27">
        <v>22.103428449</v>
      </c>
    </row>
    <row r="35" spans="2:15" ht="10.5" customHeight="1">
      <c r="B35" s="6" t="s">
        <v>79</v>
      </c>
      <c r="C35" s="27">
        <v>894.41977247</v>
      </c>
      <c r="D35" s="26" t="s">
        <v>12</v>
      </c>
      <c r="E35" s="25">
        <v>1.0987200506</v>
      </c>
      <c r="F35" s="25">
        <v>1.7358610347</v>
      </c>
      <c r="G35" s="25">
        <v>3.4720545095</v>
      </c>
      <c r="H35" s="25">
        <v>8.6646164276</v>
      </c>
      <c r="I35" s="26" t="s">
        <v>12</v>
      </c>
      <c r="J35" s="27">
        <v>12.645559365</v>
      </c>
      <c r="K35" s="27">
        <v>8.2592674503</v>
      </c>
      <c r="L35" s="27">
        <v>-7.948777296</v>
      </c>
      <c r="M35" s="27">
        <v>32.47291863</v>
      </c>
      <c r="O35" s="34"/>
    </row>
    <row r="36" spans="2:13" ht="10.5" customHeight="1">
      <c r="B36" s="6" t="s">
        <v>25</v>
      </c>
      <c r="C36" s="27">
        <v>389.22019775</v>
      </c>
      <c r="D36" s="26" t="s">
        <v>12</v>
      </c>
      <c r="E36" s="25" t="s">
        <v>11</v>
      </c>
      <c r="F36" s="25" t="s">
        <v>11</v>
      </c>
      <c r="G36" s="25" t="s">
        <v>11</v>
      </c>
      <c r="H36" s="25" t="s">
        <v>11</v>
      </c>
      <c r="I36" s="26" t="s">
        <v>12</v>
      </c>
      <c r="J36" s="27">
        <v>7.191826741</v>
      </c>
      <c r="K36" s="27">
        <v>4.5872536779</v>
      </c>
      <c r="L36" s="27">
        <v>-10.91962949</v>
      </c>
      <c r="M36" s="27">
        <v>25.22107632</v>
      </c>
    </row>
    <row r="37" spans="2:13" ht="10.5" customHeight="1">
      <c r="B37" s="31" t="s">
        <v>80</v>
      </c>
      <c r="C37" s="27">
        <v>22.893797023</v>
      </c>
      <c r="D37" s="26" t="s">
        <v>12</v>
      </c>
      <c r="E37" s="25">
        <v>1.0515640554</v>
      </c>
      <c r="F37" s="25">
        <v>0.9133465562</v>
      </c>
      <c r="G37" s="25">
        <v>0.4559431758</v>
      </c>
      <c r="H37" s="25">
        <v>0.2217817359</v>
      </c>
      <c r="I37" s="26" t="s">
        <v>12</v>
      </c>
      <c r="J37" s="27">
        <v>15.30062853</v>
      </c>
      <c r="K37" s="27">
        <v>-28.37852672</v>
      </c>
      <c r="L37" s="27">
        <v>11.66751052</v>
      </c>
      <c r="M37" s="27">
        <v>94.346156043</v>
      </c>
    </row>
    <row r="38" spans="2:13" ht="10.5" customHeight="1">
      <c r="B38" s="6" t="s">
        <v>24</v>
      </c>
      <c r="C38" s="27">
        <v>347.09827751</v>
      </c>
      <c r="D38" s="26" t="s">
        <v>12</v>
      </c>
      <c r="E38" s="25">
        <v>2.257198441</v>
      </c>
      <c r="F38" s="25">
        <v>4.10690681</v>
      </c>
      <c r="G38" s="25">
        <v>4.3464536476</v>
      </c>
      <c r="H38" s="25">
        <v>3.3624854122</v>
      </c>
      <c r="I38" s="26" t="s">
        <v>12</v>
      </c>
      <c r="J38" s="27">
        <v>4.6639946867</v>
      </c>
      <c r="K38" s="27">
        <v>8.3847832531</v>
      </c>
      <c r="L38" s="27">
        <v>-16.16792234</v>
      </c>
      <c r="M38" s="27">
        <v>21.529688109</v>
      </c>
    </row>
    <row r="39" spans="2:13" ht="10.5" customHeight="1">
      <c r="B39" s="6" t="s">
        <v>0</v>
      </c>
      <c r="C39" s="27">
        <v>292.433191</v>
      </c>
      <c r="D39" s="26" t="s">
        <v>12</v>
      </c>
      <c r="E39" s="25">
        <v>3.711794364</v>
      </c>
      <c r="F39" s="25">
        <v>3.8045209704</v>
      </c>
      <c r="G39" s="25">
        <v>4.1028436012</v>
      </c>
      <c r="H39" s="25">
        <v>2.8329219777</v>
      </c>
      <c r="I39" s="26" t="s">
        <v>12</v>
      </c>
      <c r="J39" s="27">
        <v>3.3470188185</v>
      </c>
      <c r="K39" s="27">
        <v>2.4576409244</v>
      </c>
      <c r="L39" s="27">
        <v>-19.58634857</v>
      </c>
      <c r="M39" s="27">
        <v>20.669420339</v>
      </c>
    </row>
    <row r="40" spans="2:13" ht="10.5" customHeight="1">
      <c r="B40" s="6" t="s">
        <v>81</v>
      </c>
      <c r="C40" s="27">
        <v>239.73196247</v>
      </c>
      <c r="D40" s="26" t="s">
        <v>12</v>
      </c>
      <c r="E40" s="25">
        <v>1.4994413669</v>
      </c>
      <c r="F40" s="25">
        <v>1.3304495868</v>
      </c>
      <c r="G40" s="25">
        <v>3.0615145127</v>
      </c>
      <c r="H40" s="25">
        <v>2.3223832525</v>
      </c>
      <c r="I40" s="26" t="s">
        <v>12</v>
      </c>
      <c r="J40" s="27">
        <v>5.2924888883</v>
      </c>
      <c r="K40" s="27">
        <v>6.4592671305</v>
      </c>
      <c r="L40" s="27">
        <v>-21.27522359</v>
      </c>
      <c r="M40" s="27">
        <v>27.246577006</v>
      </c>
    </row>
    <row r="41" spans="2:13" ht="10.5" customHeight="1">
      <c r="B41" s="6" t="s">
        <v>26</v>
      </c>
      <c r="C41" s="27">
        <v>239.624</v>
      </c>
      <c r="D41" s="26" t="s">
        <v>12</v>
      </c>
      <c r="E41" s="25">
        <v>0.8619249111</v>
      </c>
      <c r="F41" s="25">
        <v>1.8066384191</v>
      </c>
      <c r="G41" s="25">
        <v>2.0060932543</v>
      </c>
      <c r="H41" s="25">
        <v>2.3213373751</v>
      </c>
      <c r="I41" s="26" t="s">
        <v>12</v>
      </c>
      <c r="J41" s="27">
        <v>8.672573593</v>
      </c>
      <c r="K41" s="27">
        <v>12.490692673</v>
      </c>
      <c r="L41" s="27">
        <v>-19.77421148</v>
      </c>
      <c r="M41" s="27">
        <v>28.836025114</v>
      </c>
    </row>
    <row r="42" spans="2:13" ht="10.5" customHeight="1">
      <c r="B42" s="6" t="s">
        <v>56</v>
      </c>
      <c r="C42" s="27">
        <v>201.74723821</v>
      </c>
      <c r="D42" s="26" t="s">
        <v>12</v>
      </c>
      <c r="E42" s="25">
        <v>1.1627746005</v>
      </c>
      <c r="F42" s="25">
        <v>1.816438954</v>
      </c>
      <c r="G42" s="25">
        <v>2.2437530119</v>
      </c>
      <c r="H42" s="25">
        <v>1.9544094263</v>
      </c>
      <c r="I42" s="26" t="s">
        <v>12</v>
      </c>
      <c r="J42" s="27">
        <v>5.7893972473</v>
      </c>
      <c r="K42" s="27">
        <v>8.9392544672</v>
      </c>
      <c r="L42" s="27">
        <v>-20.71242652</v>
      </c>
      <c r="M42" s="27">
        <v>24.218190385</v>
      </c>
    </row>
    <row r="43" spans="2:13" ht="10.5" customHeight="1">
      <c r="B43" s="31" t="s">
        <v>80</v>
      </c>
      <c r="C43" s="27">
        <v>62.958157087</v>
      </c>
      <c r="D43" s="26" t="s">
        <v>12</v>
      </c>
      <c r="E43" s="25">
        <v>0.8495619607</v>
      </c>
      <c r="F43" s="25">
        <v>1.2314441287</v>
      </c>
      <c r="G43" s="25">
        <v>1.1319755031</v>
      </c>
      <c r="H43" s="25">
        <v>0.6099018592</v>
      </c>
      <c r="I43" s="26" t="s">
        <v>12</v>
      </c>
      <c r="J43" s="27">
        <v>2.5309136423</v>
      </c>
      <c r="K43" s="27">
        <v>9.4742113834</v>
      </c>
      <c r="L43" s="27">
        <v>-23.62137341</v>
      </c>
      <c r="M43" s="27">
        <v>21.438508869</v>
      </c>
    </row>
    <row r="44" spans="2:13" ht="10.5" customHeight="1">
      <c r="B44" s="6" t="s">
        <v>68</v>
      </c>
      <c r="C44" s="27">
        <v>188.3529025</v>
      </c>
      <c r="D44" s="26" t="s">
        <v>12</v>
      </c>
      <c r="E44" s="25" t="s">
        <v>11</v>
      </c>
      <c r="F44" s="25" t="s">
        <v>11</v>
      </c>
      <c r="G44" s="25">
        <v>0.6370194652</v>
      </c>
      <c r="H44" s="25">
        <v>1.824652924</v>
      </c>
      <c r="I44" s="26" t="s">
        <v>12</v>
      </c>
      <c r="J44" s="27">
        <v>13.482093621</v>
      </c>
      <c r="K44" s="27">
        <v>30.283455125</v>
      </c>
      <c r="L44" s="27">
        <v>-36.68905477</v>
      </c>
      <c r="M44" s="27">
        <v>23.019531455</v>
      </c>
    </row>
    <row r="45" spans="2:13" ht="10.5" customHeight="1">
      <c r="B45" s="6" t="s">
        <v>28</v>
      </c>
      <c r="C45" s="27">
        <v>163.728</v>
      </c>
      <c r="D45" s="26" t="s">
        <v>12</v>
      </c>
      <c r="E45" s="25">
        <v>0.8968820307</v>
      </c>
      <c r="F45" s="25">
        <v>1.5060471641</v>
      </c>
      <c r="G45" s="25">
        <v>2.2564678134</v>
      </c>
      <c r="H45" s="25">
        <v>1.5861012492</v>
      </c>
      <c r="I45" s="26" t="s">
        <v>12</v>
      </c>
      <c r="J45" s="27">
        <v>4.560449256</v>
      </c>
      <c r="K45" s="27">
        <v>0.2678849608</v>
      </c>
      <c r="L45" s="27">
        <v>-21.84715771</v>
      </c>
      <c r="M45" s="27">
        <v>45.549556337</v>
      </c>
    </row>
    <row r="46" spans="2:13" ht="10.5" customHeight="1">
      <c r="B46" s="6" t="s">
        <v>59</v>
      </c>
      <c r="C46" s="27">
        <v>143.68</v>
      </c>
      <c r="D46" s="26" t="s">
        <v>12</v>
      </c>
      <c r="E46" s="25">
        <v>0.4819385867</v>
      </c>
      <c r="F46" s="25">
        <v>0.4984149121</v>
      </c>
      <c r="G46" s="25">
        <v>0.4590905591</v>
      </c>
      <c r="H46" s="25">
        <v>1.391887933</v>
      </c>
      <c r="I46" s="26" t="s">
        <v>12</v>
      </c>
      <c r="J46" s="27">
        <v>16.414107805</v>
      </c>
      <c r="K46" s="27">
        <v>37.224303055</v>
      </c>
      <c r="L46" s="27">
        <v>-8.632972713</v>
      </c>
      <c r="M46" s="27">
        <v>12.990952389</v>
      </c>
    </row>
    <row r="47" spans="2:13" ht="10.5" customHeight="1">
      <c r="B47" s="6" t="s">
        <v>29</v>
      </c>
      <c r="C47" s="27">
        <v>141.96262298</v>
      </c>
      <c r="D47" s="26" t="s">
        <v>12</v>
      </c>
      <c r="E47" s="25">
        <v>2.3114616682</v>
      </c>
      <c r="F47" s="25">
        <v>2.3758860566</v>
      </c>
      <c r="G47" s="25">
        <v>1.3826970233</v>
      </c>
      <c r="H47" s="25">
        <v>1.3752509874</v>
      </c>
      <c r="I47" s="26" t="s">
        <v>12</v>
      </c>
      <c r="J47" s="27">
        <v>6.4446826267</v>
      </c>
      <c r="K47" s="27">
        <v>10.261601778</v>
      </c>
      <c r="L47" s="27">
        <v>-13.91098518</v>
      </c>
      <c r="M47" s="27">
        <v>13.100981619</v>
      </c>
    </row>
    <row r="48" spans="2:13" ht="10.5" customHeight="1">
      <c r="B48" s="6" t="s">
        <v>110</v>
      </c>
      <c r="C48" s="27">
        <v>136.542</v>
      </c>
      <c r="D48" s="26" t="s">
        <v>12</v>
      </c>
      <c r="E48" s="25">
        <v>1.3336850152</v>
      </c>
      <c r="F48" s="25">
        <v>1.3267239017</v>
      </c>
      <c r="G48" s="25">
        <v>1.2075175961</v>
      </c>
      <c r="H48" s="25">
        <v>1.3227391575</v>
      </c>
      <c r="I48" s="26" t="s">
        <v>12</v>
      </c>
      <c r="J48" s="27">
        <v>7.5143016892</v>
      </c>
      <c r="K48" s="27">
        <v>15.946469713</v>
      </c>
      <c r="L48" s="27">
        <v>-16.17658877</v>
      </c>
      <c r="M48" s="27">
        <v>19.00122015</v>
      </c>
    </row>
    <row r="49" spans="2:13" ht="10.5" customHeight="1">
      <c r="B49" s="6" t="s">
        <v>63</v>
      </c>
      <c r="C49" s="27">
        <v>134.66355848</v>
      </c>
      <c r="D49" s="26" t="s">
        <v>12</v>
      </c>
      <c r="E49" s="25">
        <v>0.9168337979</v>
      </c>
      <c r="F49" s="25">
        <v>0.5168798103</v>
      </c>
      <c r="G49" s="25">
        <v>0.8382346632</v>
      </c>
      <c r="H49" s="25">
        <v>1.304541913</v>
      </c>
      <c r="I49" s="26" t="s">
        <v>12</v>
      </c>
      <c r="J49" s="27">
        <v>20.525469907</v>
      </c>
      <c r="K49" s="27">
        <v>57.851727516</v>
      </c>
      <c r="L49" s="27">
        <v>-20.39232471</v>
      </c>
      <c r="M49" s="27">
        <v>38.960497527</v>
      </c>
    </row>
    <row r="50" spans="2:13" ht="12" customHeight="1">
      <c r="B50" s="35" t="s">
        <v>31</v>
      </c>
      <c r="C50" s="30">
        <v>8260.7948477</v>
      </c>
      <c r="D50" s="29" t="s">
        <v>12</v>
      </c>
      <c r="E50" s="28" t="s">
        <v>11</v>
      </c>
      <c r="F50" s="28" t="s">
        <v>11</v>
      </c>
      <c r="G50" s="28">
        <v>86.192316857</v>
      </c>
      <c r="H50" s="28">
        <v>80.025756301</v>
      </c>
      <c r="I50" s="29" t="s">
        <v>12</v>
      </c>
      <c r="J50" s="30" t="s">
        <v>11</v>
      </c>
      <c r="K50" s="30" t="s">
        <v>11</v>
      </c>
      <c r="L50" s="30" t="s">
        <v>11</v>
      </c>
      <c r="M50" s="30" t="s">
        <v>11</v>
      </c>
    </row>
    <row r="51" spans="2:13" ht="3.75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2" customHeight="1">
      <c r="B52" s="36" t="s">
        <v>82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2:13" ht="9" customHeight="1">
      <c r="B53" s="36" t="s">
        <v>83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2:13" ht="9" customHeight="1">
      <c r="B54" s="36" t="s">
        <v>84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2:13" ht="9" customHeight="1">
      <c r="B55" s="36" t="s">
        <v>85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2:13" ht="3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</sheetData>
  <sheetProtection/>
  <mergeCells count="5">
    <mergeCell ref="B2:M2"/>
    <mergeCell ref="B3:M3"/>
    <mergeCell ref="E4:I5"/>
    <mergeCell ref="C4:D5"/>
    <mergeCell ref="J4:M5"/>
  </mergeCells>
  <conditionalFormatting sqref="E12:H15 G10:H11 E17:H17 E19:H29 E31:H31 G30:H30 E34:H35 G32:H33 E37:H43 G50:H50 E45:H49 G44:H44">
    <cfRule type="cellIs" priority="1" dxfId="17" operator="lessThan" stopIfTrue="1">
      <formula>0</formula>
    </cfRule>
    <cfRule type="cellIs" priority="2" dxfId="1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5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.75" customHeight="1">
      <c r="A1" s="7"/>
      <c r="B1" s="44" t="s">
        <v>61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"/>
    </row>
    <row r="2" spans="1:14" ht="39" customHeight="1">
      <c r="A2" s="7"/>
      <c r="B2" s="45" t="s">
        <v>116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7"/>
    </row>
    <row r="3" spans="1:14" ht="21" customHeight="1">
      <c r="A3" s="7"/>
      <c r="B3" s="47" t="s">
        <v>54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7"/>
    </row>
    <row r="4" spans="1:14" ht="10.5" customHeight="1">
      <c r="A4" s="7"/>
      <c r="B4" s="50"/>
      <c r="C4" s="49" t="s">
        <v>16</v>
      </c>
      <c r="D4" s="52"/>
      <c r="E4" s="51" t="s">
        <v>17</v>
      </c>
      <c r="F4" s="41"/>
      <c r="G4" s="41"/>
      <c r="H4" s="41"/>
      <c r="I4" s="53"/>
      <c r="J4" s="49" t="s">
        <v>18</v>
      </c>
      <c r="K4" s="42"/>
      <c r="L4" s="42"/>
      <c r="M4" s="42"/>
      <c r="N4" s="7"/>
    </row>
    <row r="5" spans="1:14" ht="10.5" customHeight="1">
      <c r="A5" s="7"/>
      <c r="B5" s="50"/>
      <c r="C5" s="54" t="s">
        <v>16</v>
      </c>
      <c r="D5" s="52" t="s">
        <v>17</v>
      </c>
      <c r="E5" s="41"/>
      <c r="F5" s="41"/>
      <c r="G5" s="41"/>
      <c r="H5" s="41"/>
      <c r="I5" s="53"/>
      <c r="J5" s="55"/>
      <c r="K5" s="42"/>
      <c r="L5" s="42"/>
      <c r="M5" s="42"/>
      <c r="N5" s="7"/>
    </row>
    <row r="6" spans="1:14" ht="2.25" customHeight="1">
      <c r="A6" s="7"/>
      <c r="B6" s="56"/>
      <c r="C6" s="19"/>
      <c r="D6" s="57"/>
      <c r="E6" s="19"/>
      <c r="F6" s="19"/>
      <c r="G6" s="19"/>
      <c r="H6" s="19"/>
      <c r="I6" s="57"/>
      <c r="J6" s="19"/>
      <c r="K6" s="19"/>
      <c r="L6" s="19"/>
      <c r="M6" s="19"/>
      <c r="N6" s="7"/>
    </row>
    <row r="7" spans="1:14" ht="13.5" customHeight="1">
      <c r="A7" s="7"/>
      <c r="B7" s="58"/>
      <c r="C7" s="20">
        <v>2010</v>
      </c>
      <c r="D7" s="20" t="s">
        <v>12</v>
      </c>
      <c r="E7" s="60">
        <v>1980</v>
      </c>
      <c r="F7" s="61">
        <v>1990</v>
      </c>
      <c r="G7" s="59">
        <v>2000</v>
      </c>
      <c r="H7" s="20">
        <v>2010</v>
      </c>
      <c r="I7" s="20" t="s">
        <v>12</v>
      </c>
      <c r="J7" s="61" t="s">
        <v>109</v>
      </c>
      <c r="K7" s="61" t="s">
        <v>114</v>
      </c>
      <c r="L7" s="59" t="s">
        <v>115</v>
      </c>
      <c r="M7" s="20">
        <v>2010</v>
      </c>
      <c r="N7" s="7"/>
    </row>
    <row r="8" spans="1:14" ht="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" customHeight="1">
      <c r="A9" s="7"/>
      <c r="B9" s="13" t="s">
        <v>33</v>
      </c>
      <c r="C9" s="14"/>
      <c r="D9" s="13" t="s">
        <v>12</v>
      </c>
      <c r="E9" s="13"/>
      <c r="F9" s="13"/>
      <c r="G9" s="13"/>
      <c r="H9" s="13"/>
      <c r="I9" s="13" t="s">
        <v>12</v>
      </c>
      <c r="J9" s="13"/>
      <c r="K9" s="13"/>
      <c r="L9" s="13"/>
      <c r="M9" s="13"/>
      <c r="N9" s="7"/>
    </row>
    <row r="10" spans="2:13" ht="12" customHeight="1">
      <c r="B10" s="21" t="s">
        <v>5</v>
      </c>
      <c r="C10" s="24">
        <v>3999.374897</v>
      </c>
      <c r="D10" s="23" t="s">
        <v>12</v>
      </c>
      <c r="E10" s="22" t="s">
        <v>11</v>
      </c>
      <c r="F10" s="22" t="s">
        <v>11</v>
      </c>
      <c r="G10" s="22">
        <v>42.904360231</v>
      </c>
      <c r="H10" s="22">
        <v>40.146288441</v>
      </c>
      <c r="I10" s="23" t="s">
        <v>12</v>
      </c>
      <c r="J10" s="24">
        <v>4.0434720509</v>
      </c>
      <c r="K10" s="24">
        <v>7.7450905517</v>
      </c>
      <c r="L10" s="24">
        <v>-21.74477692</v>
      </c>
      <c r="M10" s="24">
        <v>10.8571935</v>
      </c>
    </row>
    <row r="11" spans="2:13" ht="10.5" customHeight="1">
      <c r="B11" s="31" t="s">
        <v>86</v>
      </c>
      <c r="C11" s="27">
        <v>1449.268547</v>
      </c>
      <c r="D11" s="26" t="s">
        <v>12</v>
      </c>
      <c r="E11" s="25" t="s">
        <v>11</v>
      </c>
      <c r="F11" s="25" t="s">
        <v>11</v>
      </c>
      <c r="G11" s="25">
        <v>14.21480654</v>
      </c>
      <c r="H11" s="25">
        <v>14.547961773</v>
      </c>
      <c r="I11" s="26" t="s">
        <v>12</v>
      </c>
      <c r="J11" s="27">
        <v>5.6774375963</v>
      </c>
      <c r="K11" s="27">
        <v>9.6562961782</v>
      </c>
      <c r="L11" s="27">
        <v>-20.0374447</v>
      </c>
      <c r="M11" s="27">
        <v>16.33868273</v>
      </c>
    </row>
    <row r="12" spans="2:13" ht="10.5" customHeight="1">
      <c r="B12" s="6" t="s">
        <v>10</v>
      </c>
      <c r="C12" s="27">
        <v>1476.9057054</v>
      </c>
      <c r="D12" s="26" t="s">
        <v>12</v>
      </c>
      <c r="E12" s="25">
        <v>0.7975261311</v>
      </c>
      <c r="F12" s="25">
        <v>1.8531798925</v>
      </c>
      <c r="G12" s="25">
        <v>4.6882870227</v>
      </c>
      <c r="H12" s="25">
        <v>14.825387461</v>
      </c>
      <c r="I12" s="26" t="s">
        <v>12</v>
      </c>
      <c r="J12" s="27">
        <v>16.093678966</v>
      </c>
      <c r="K12" s="27">
        <v>17.18487221</v>
      </c>
      <c r="L12" s="27">
        <v>-15.52099188</v>
      </c>
      <c r="M12" s="27">
        <v>31.310470797</v>
      </c>
    </row>
    <row r="13" spans="2:13" ht="10.5" customHeight="1">
      <c r="B13" s="6" t="s">
        <v>34</v>
      </c>
      <c r="C13" s="27">
        <v>943.76689103</v>
      </c>
      <c r="D13" s="26" t="s">
        <v>12</v>
      </c>
      <c r="E13" s="25">
        <v>13.021055978</v>
      </c>
      <c r="F13" s="25">
        <v>12.148370589</v>
      </c>
      <c r="G13" s="25">
        <v>13.837342211</v>
      </c>
      <c r="H13" s="25">
        <v>9.4736649612</v>
      </c>
      <c r="I13" s="26" t="s">
        <v>12</v>
      </c>
      <c r="J13" s="27">
        <v>5.199811515</v>
      </c>
      <c r="K13" s="27">
        <v>7.313285744</v>
      </c>
      <c r="L13" s="27">
        <v>-16.90039902</v>
      </c>
      <c r="M13" s="27">
        <v>17.956670492</v>
      </c>
    </row>
    <row r="14" spans="2:13" ht="10.5" customHeight="1">
      <c r="B14" s="6" t="s">
        <v>35</v>
      </c>
      <c r="C14" s="27">
        <v>680.29014302</v>
      </c>
      <c r="D14" s="26" t="s">
        <v>12</v>
      </c>
      <c r="E14" s="25">
        <v>11.233370204</v>
      </c>
      <c r="F14" s="25">
        <v>11.506821381</v>
      </c>
      <c r="G14" s="25">
        <v>9.5891532369</v>
      </c>
      <c r="H14" s="25">
        <v>6.8288482597</v>
      </c>
      <c r="I14" s="26" t="s">
        <v>12</v>
      </c>
      <c r="J14" s="27">
        <v>4.4800431581</v>
      </c>
      <c r="K14" s="27">
        <v>8.1705050301</v>
      </c>
      <c r="L14" s="27">
        <v>-26.72163458</v>
      </c>
      <c r="M14" s="27">
        <v>33.91759608</v>
      </c>
    </row>
    <row r="15" spans="2:13" ht="10.5" customHeight="1">
      <c r="B15" s="6" t="s">
        <v>37</v>
      </c>
      <c r="C15" s="27">
        <v>411.531</v>
      </c>
      <c r="D15" s="26" t="s">
        <v>12</v>
      </c>
      <c r="E15" s="25">
        <v>1.4335413812</v>
      </c>
      <c r="F15" s="25">
        <v>2.5342217944</v>
      </c>
      <c r="G15" s="25">
        <v>3.3030822919</v>
      </c>
      <c r="H15" s="25">
        <v>4.1310061332</v>
      </c>
      <c r="I15" s="26" t="s">
        <v>12</v>
      </c>
      <c r="J15" s="27">
        <v>9.7713841698</v>
      </c>
      <c r="K15" s="27">
        <v>10.473045965</v>
      </c>
      <c r="L15" s="27">
        <v>-11.63719686</v>
      </c>
      <c r="M15" s="27">
        <v>27.593079197</v>
      </c>
    </row>
    <row r="16" spans="2:13" ht="10.5" customHeight="1">
      <c r="B16" s="6" t="s">
        <v>36</v>
      </c>
      <c r="C16" s="27">
        <v>373.19601363</v>
      </c>
      <c r="D16" s="26" t="s">
        <v>12</v>
      </c>
      <c r="E16" s="25" t="s">
        <v>11</v>
      </c>
      <c r="F16" s="25" t="s">
        <v>11</v>
      </c>
      <c r="G16" s="25" t="s">
        <v>11</v>
      </c>
      <c r="H16" s="25" t="s">
        <v>11</v>
      </c>
      <c r="I16" s="26" t="s">
        <v>12</v>
      </c>
      <c r="J16" s="27">
        <v>5.9215944251</v>
      </c>
      <c r="K16" s="27">
        <v>5.0961712138</v>
      </c>
      <c r="L16" s="27">
        <v>-12.37413107</v>
      </c>
      <c r="M16" s="27">
        <v>22.373084424</v>
      </c>
    </row>
    <row r="17" spans="2:13" ht="10.5" customHeight="1">
      <c r="B17" s="31" t="s">
        <v>87</v>
      </c>
      <c r="C17" s="27">
        <v>6.8696129</v>
      </c>
      <c r="D17" s="26" t="s">
        <v>12</v>
      </c>
      <c r="E17" s="25">
        <v>1.197469726</v>
      </c>
      <c r="F17" s="25">
        <v>1.1464782636</v>
      </c>
      <c r="G17" s="25">
        <v>0.472178534</v>
      </c>
      <c r="H17" s="25">
        <v>0.0689581417</v>
      </c>
      <c r="I17" s="26" t="s">
        <v>12</v>
      </c>
      <c r="J17" s="27">
        <v>-15.67045384</v>
      </c>
      <c r="K17" s="27">
        <v>-21.28791051</v>
      </c>
      <c r="L17" s="27">
        <v>-38.67763071</v>
      </c>
      <c r="M17" s="27">
        <v>16.055550451</v>
      </c>
    </row>
    <row r="18" spans="2:13" ht="10.5" customHeight="1">
      <c r="B18" s="31" t="s">
        <v>88</v>
      </c>
      <c r="C18" s="27">
        <v>366.32640073</v>
      </c>
      <c r="D18" s="26" t="s">
        <v>12</v>
      </c>
      <c r="E18" s="25" t="s">
        <v>11</v>
      </c>
      <c r="F18" s="25" t="s">
        <v>11</v>
      </c>
      <c r="G18" s="25" t="s">
        <v>11</v>
      </c>
      <c r="H18" s="25" t="s">
        <v>11</v>
      </c>
      <c r="I18" s="26" t="s">
        <v>12</v>
      </c>
      <c r="J18" s="27">
        <v>6.7870941529</v>
      </c>
      <c r="K18" s="27">
        <v>6.1098595467</v>
      </c>
      <c r="L18" s="27">
        <v>-11.62379199</v>
      </c>
      <c r="M18" s="27">
        <v>22.498131973</v>
      </c>
    </row>
    <row r="19" spans="2:13" ht="10.5" customHeight="1">
      <c r="B19" s="6" t="s">
        <v>7</v>
      </c>
      <c r="C19" s="27">
        <v>254.20432408</v>
      </c>
      <c r="D19" s="26" t="s">
        <v>12</v>
      </c>
      <c r="E19" s="25">
        <v>0.7635585927</v>
      </c>
      <c r="F19" s="25">
        <v>1.5677817384</v>
      </c>
      <c r="G19" s="25">
        <v>2.5094438777</v>
      </c>
      <c r="H19" s="25">
        <v>2.5517388042</v>
      </c>
      <c r="I19" s="26" t="s">
        <v>12</v>
      </c>
      <c r="J19" s="27">
        <v>6.538618445</v>
      </c>
      <c r="K19" s="27">
        <v>4.2965786821</v>
      </c>
      <c r="L19" s="27">
        <v>-16.37785584</v>
      </c>
      <c r="M19" s="27">
        <v>28.345158613</v>
      </c>
    </row>
    <row r="20" spans="2:13" ht="10.5" customHeight="1">
      <c r="B20" s="31" t="s">
        <v>87</v>
      </c>
      <c r="C20" s="27">
        <v>115.41524296</v>
      </c>
      <c r="D20" s="26" t="s">
        <v>12</v>
      </c>
      <c r="E20" s="25">
        <v>0.445079092</v>
      </c>
      <c r="F20" s="25">
        <v>0.9704122718</v>
      </c>
      <c r="G20" s="25">
        <v>1.3494599537</v>
      </c>
      <c r="H20" s="25">
        <v>1.1585544625</v>
      </c>
      <c r="I20" s="26" t="s">
        <v>12</v>
      </c>
      <c r="J20" s="27">
        <v>5.235999766</v>
      </c>
      <c r="K20" s="27">
        <v>-1.164565829</v>
      </c>
      <c r="L20" s="27">
        <v>-12.41123189</v>
      </c>
      <c r="M20" s="27">
        <v>31.913552857</v>
      </c>
    </row>
    <row r="21" spans="2:13" ht="10.5" customHeight="1">
      <c r="B21" s="31" t="s">
        <v>88</v>
      </c>
      <c r="C21" s="27">
        <v>138.78908112</v>
      </c>
      <c r="D21" s="26" t="s">
        <v>12</v>
      </c>
      <c r="E21" s="25">
        <v>0.3184795007</v>
      </c>
      <c r="F21" s="25">
        <v>0.5973694666</v>
      </c>
      <c r="G21" s="25">
        <v>1.159983924</v>
      </c>
      <c r="H21" s="25">
        <v>1.3931843417</v>
      </c>
      <c r="I21" s="26" t="s">
        <v>12</v>
      </c>
      <c r="J21" s="27">
        <v>7.6997770313</v>
      </c>
      <c r="K21" s="27">
        <v>8.6760712554</v>
      </c>
      <c r="L21" s="27">
        <v>-19.270799</v>
      </c>
      <c r="M21" s="27">
        <v>25.521517712</v>
      </c>
    </row>
    <row r="22" spans="2:13" ht="10.5" customHeight="1">
      <c r="B22" s="6" t="s">
        <v>38</v>
      </c>
      <c r="C22" s="27">
        <v>234.379</v>
      </c>
      <c r="D22" s="26" t="s">
        <v>12</v>
      </c>
      <c r="E22" s="25">
        <v>1.594377403</v>
      </c>
      <c r="F22" s="25">
        <v>2.5941200266</v>
      </c>
      <c r="G22" s="25">
        <v>3.0075534174</v>
      </c>
      <c r="H22" s="25">
        <v>2.3527294092</v>
      </c>
      <c r="I22" s="26" t="s">
        <v>12</v>
      </c>
      <c r="J22" s="27">
        <v>6.4168668537</v>
      </c>
      <c r="K22" s="27">
        <v>1.1684380417</v>
      </c>
      <c r="L22" s="27">
        <v>-19.24438433</v>
      </c>
      <c r="M22" s="27">
        <v>30.101866758</v>
      </c>
    </row>
    <row r="23" spans="2:13" ht="10.5" customHeight="1">
      <c r="B23" s="6" t="s">
        <v>2</v>
      </c>
      <c r="C23" s="27">
        <v>222.33433049</v>
      </c>
      <c r="D23" s="26" t="s">
        <v>12</v>
      </c>
      <c r="E23" s="25">
        <v>0.4018090164</v>
      </c>
      <c r="F23" s="25">
        <v>1.0563169419</v>
      </c>
      <c r="G23" s="25">
        <v>2.9564804311</v>
      </c>
      <c r="H23" s="25">
        <v>2.2318233205</v>
      </c>
      <c r="I23" s="26" t="s">
        <v>12</v>
      </c>
      <c r="J23" s="27">
        <v>6.1461295271</v>
      </c>
      <c r="K23" s="27">
        <v>3.9450108681</v>
      </c>
      <c r="L23" s="27">
        <v>-19.10867055</v>
      </c>
      <c r="M23" s="27">
        <v>29.58766735</v>
      </c>
    </row>
    <row r="24" spans="2:13" ht="10.5" customHeight="1">
      <c r="B24" s="6" t="s">
        <v>27</v>
      </c>
      <c r="C24" s="27">
        <v>185.95080076</v>
      </c>
      <c r="D24" s="26" t="s">
        <v>12</v>
      </c>
      <c r="E24" s="25">
        <v>2.7443077528</v>
      </c>
      <c r="F24" s="25">
        <v>3.066069435</v>
      </c>
      <c r="G24" s="25">
        <v>3.7454574737</v>
      </c>
      <c r="H24" s="25">
        <v>1.8666003251</v>
      </c>
      <c r="I24" s="26" t="s">
        <v>12</v>
      </c>
      <c r="J24" s="27">
        <v>-2.050721734</v>
      </c>
      <c r="K24" s="27">
        <v>-4.561075884</v>
      </c>
      <c r="L24" s="27">
        <v>-26.68828073</v>
      </c>
      <c r="M24" s="27">
        <v>18.474459156</v>
      </c>
    </row>
    <row r="25" spans="2:13" ht="10.5" customHeight="1">
      <c r="B25" s="6" t="s">
        <v>39</v>
      </c>
      <c r="C25" s="27">
        <v>172.56165967</v>
      </c>
      <c r="D25" s="26" t="s">
        <v>12</v>
      </c>
      <c r="E25" s="25">
        <v>2.4354178118</v>
      </c>
      <c r="F25" s="25">
        <v>2.4919886709</v>
      </c>
      <c r="G25" s="25">
        <v>1.5445592994</v>
      </c>
      <c r="H25" s="25">
        <v>1.7321982413</v>
      </c>
      <c r="I25" s="26" t="s">
        <v>12</v>
      </c>
      <c r="J25" s="27">
        <v>7.4833881391</v>
      </c>
      <c r="K25" s="27">
        <v>15.029764516</v>
      </c>
      <c r="L25" s="27">
        <v>-13.56348504</v>
      </c>
      <c r="M25" s="27">
        <v>11.621293082</v>
      </c>
    </row>
    <row r="26" spans="2:13" ht="10.5" customHeight="1">
      <c r="B26" s="6" t="s">
        <v>40</v>
      </c>
      <c r="C26" s="27">
        <v>141.51410031</v>
      </c>
      <c r="D26" s="26" t="s">
        <v>12</v>
      </c>
      <c r="E26" s="25">
        <v>0.1489640366</v>
      </c>
      <c r="F26" s="25">
        <v>0.609571106</v>
      </c>
      <c r="G26" s="25">
        <v>1.1015553117</v>
      </c>
      <c r="H26" s="25">
        <v>1.4205384681</v>
      </c>
      <c r="I26" s="26" t="s">
        <v>12</v>
      </c>
      <c r="J26" s="27">
        <v>10.916813322</v>
      </c>
      <c r="K26" s="27">
        <v>9.1863298777</v>
      </c>
      <c r="L26" s="27">
        <v>-13.97326982</v>
      </c>
      <c r="M26" s="27">
        <v>29.36977651</v>
      </c>
    </row>
    <row r="27" spans="2:13" ht="10.5" customHeight="1">
      <c r="B27" s="6" t="s">
        <v>69</v>
      </c>
      <c r="C27" s="27">
        <v>138.075</v>
      </c>
      <c r="D27" s="26" t="s">
        <v>12</v>
      </c>
      <c r="E27" s="25">
        <v>0.4609180899</v>
      </c>
      <c r="F27" s="25">
        <v>0.523734588</v>
      </c>
      <c r="G27" s="25">
        <v>0.7020432584</v>
      </c>
      <c r="H27" s="25">
        <v>1.3860162949</v>
      </c>
      <c r="I27" s="26" t="s">
        <v>12</v>
      </c>
      <c r="J27" s="27">
        <v>14.271554696</v>
      </c>
      <c r="K27" s="27">
        <v>32.455754483</v>
      </c>
      <c r="L27" s="27">
        <v>-10.51185447</v>
      </c>
      <c r="M27" s="27">
        <v>25.291262604</v>
      </c>
    </row>
    <row r="28" spans="2:13" ht="10.5" customHeight="1">
      <c r="B28" s="6" t="s">
        <v>89</v>
      </c>
      <c r="C28" s="27">
        <v>133.18854885</v>
      </c>
      <c r="D28" s="26" t="s">
        <v>12</v>
      </c>
      <c r="E28" s="25">
        <v>0.2229515746</v>
      </c>
      <c r="F28" s="25">
        <v>0.6617732522</v>
      </c>
      <c r="G28" s="25">
        <v>1.6831085553</v>
      </c>
      <c r="H28" s="25">
        <v>1.3369654101</v>
      </c>
      <c r="I28" s="26" t="s">
        <v>12</v>
      </c>
      <c r="J28" s="27">
        <v>4.8998382825</v>
      </c>
      <c r="K28" s="27">
        <v>3.8899999998</v>
      </c>
      <c r="L28" s="27">
        <v>-15.75876318</v>
      </c>
      <c r="M28" s="27">
        <v>21.740150204</v>
      </c>
    </row>
    <row r="29" spans="2:13" ht="10.5" customHeight="1">
      <c r="B29" s="6" t="s">
        <v>70</v>
      </c>
      <c r="C29" s="27">
        <v>88.480880529</v>
      </c>
      <c r="D29" s="26" t="s">
        <v>12</v>
      </c>
      <c r="E29" s="25">
        <v>0.0715982252</v>
      </c>
      <c r="F29" s="25">
        <v>0.3671012661</v>
      </c>
      <c r="G29" s="25">
        <v>0.4757652967</v>
      </c>
      <c r="H29" s="25">
        <v>0.8881835394</v>
      </c>
      <c r="I29" s="26" t="s">
        <v>12</v>
      </c>
      <c r="J29" s="27">
        <v>8.1664036052</v>
      </c>
      <c r="K29" s="27">
        <v>19.753914548</v>
      </c>
      <c r="L29" s="27">
        <v>-24.71877624</v>
      </c>
      <c r="M29" s="27">
        <v>13.273998895</v>
      </c>
    </row>
    <row r="30" spans="2:13" ht="12" customHeight="1">
      <c r="B30" s="35" t="s">
        <v>41</v>
      </c>
      <c r="C30" s="17">
        <v>9089.426894</v>
      </c>
      <c r="D30" s="16" t="s">
        <v>12</v>
      </c>
      <c r="E30" s="15" t="s">
        <v>11</v>
      </c>
      <c r="F30" s="15" t="s">
        <v>11</v>
      </c>
      <c r="G30" s="15">
        <v>92.520370449</v>
      </c>
      <c r="H30" s="15">
        <v>91.24094721</v>
      </c>
      <c r="I30" s="16" t="s">
        <v>12</v>
      </c>
      <c r="J30" s="17" t="s">
        <v>11</v>
      </c>
      <c r="K30" s="17" t="s">
        <v>11</v>
      </c>
      <c r="L30" s="17" t="s">
        <v>11</v>
      </c>
      <c r="M30" s="17" t="s">
        <v>11</v>
      </c>
    </row>
    <row r="31" spans="2:13" ht="12" customHeight="1">
      <c r="B31" s="8" t="s">
        <v>42</v>
      </c>
      <c r="C31" s="9"/>
      <c r="D31" s="10" t="s">
        <v>12</v>
      </c>
      <c r="E31" s="11"/>
      <c r="F31" s="11"/>
      <c r="G31" s="11"/>
      <c r="H31" s="11"/>
      <c r="I31" s="10" t="s">
        <v>12</v>
      </c>
      <c r="J31" s="12"/>
      <c r="K31" s="12"/>
      <c r="L31" s="12"/>
      <c r="M31" s="12"/>
    </row>
    <row r="32" spans="2:13" ht="12" customHeight="1">
      <c r="B32" s="21" t="s">
        <v>5</v>
      </c>
      <c r="C32" s="24">
        <v>3744.534342</v>
      </c>
      <c r="D32" s="23" t="s">
        <v>12</v>
      </c>
      <c r="E32" s="22" t="s">
        <v>11</v>
      </c>
      <c r="F32" s="22" t="s">
        <v>11</v>
      </c>
      <c r="G32" s="22">
        <v>39.934519045</v>
      </c>
      <c r="H32" s="22">
        <v>36.274861952</v>
      </c>
      <c r="I32" s="23" t="s">
        <v>12</v>
      </c>
      <c r="J32" s="24">
        <v>3.8572095562</v>
      </c>
      <c r="K32" s="24">
        <v>8.6606655548</v>
      </c>
      <c r="L32" s="24">
        <v>-22.22792603</v>
      </c>
      <c r="M32" s="24">
        <v>10.965312013</v>
      </c>
    </row>
    <row r="33" spans="2:13" ht="10.5" customHeight="1">
      <c r="B33" s="31" t="s">
        <v>90</v>
      </c>
      <c r="C33" s="27">
        <v>1194.427992</v>
      </c>
      <c r="D33" s="26" t="s">
        <v>12</v>
      </c>
      <c r="E33" s="25" t="s">
        <v>11</v>
      </c>
      <c r="F33" s="25" t="s">
        <v>11</v>
      </c>
      <c r="G33" s="25">
        <v>12.58688729</v>
      </c>
      <c r="H33" s="25">
        <v>11.570920858</v>
      </c>
      <c r="I33" s="26" t="s">
        <v>12</v>
      </c>
      <c r="J33" s="27">
        <v>5.3687949139</v>
      </c>
      <c r="K33" s="27">
        <v>6.2682694308</v>
      </c>
      <c r="L33" s="27">
        <v>-21.30686235</v>
      </c>
      <c r="M33" s="27">
        <v>17.961286015</v>
      </c>
    </row>
    <row r="34" spans="2:13" ht="10.5" customHeight="1">
      <c r="B34" s="6" t="s">
        <v>34</v>
      </c>
      <c r="C34" s="27">
        <v>1369.3831831</v>
      </c>
      <c r="D34" s="26" t="s">
        <v>12</v>
      </c>
      <c r="E34" s="25">
        <v>11.184430804</v>
      </c>
      <c r="F34" s="25">
        <v>15.384765749</v>
      </c>
      <c r="G34" s="25">
        <v>19.788114979</v>
      </c>
      <c r="H34" s="25">
        <v>13.265784578</v>
      </c>
      <c r="I34" s="26" t="s">
        <v>12</v>
      </c>
      <c r="J34" s="27">
        <v>2.0159989027</v>
      </c>
      <c r="K34" s="27">
        <v>0.5156727821</v>
      </c>
      <c r="L34" s="27">
        <v>-20.83893215</v>
      </c>
      <c r="M34" s="27">
        <v>22.103428449</v>
      </c>
    </row>
    <row r="35" spans="2:15" ht="10.5" customHeight="1">
      <c r="B35" s="6" t="s">
        <v>91</v>
      </c>
      <c r="C35" s="27">
        <v>894.41977247</v>
      </c>
      <c r="D35" s="26" t="s">
        <v>12</v>
      </c>
      <c r="E35" s="25">
        <v>1.0987200506</v>
      </c>
      <c r="F35" s="25">
        <v>1.7358610347</v>
      </c>
      <c r="G35" s="25">
        <v>3.4720545095</v>
      </c>
      <c r="H35" s="25">
        <v>8.6646164276</v>
      </c>
      <c r="I35" s="26" t="s">
        <v>12</v>
      </c>
      <c r="J35" s="27">
        <v>12.645559365</v>
      </c>
      <c r="K35" s="27">
        <v>8.2592674503</v>
      </c>
      <c r="L35" s="27">
        <v>-7.948777296</v>
      </c>
      <c r="M35" s="27">
        <v>32.47291863</v>
      </c>
      <c r="O35" s="34"/>
    </row>
    <row r="36" spans="2:13" ht="10.5" customHeight="1">
      <c r="B36" s="6" t="s">
        <v>36</v>
      </c>
      <c r="C36" s="27">
        <v>389.22019775</v>
      </c>
      <c r="D36" s="26" t="s">
        <v>12</v>
      </c>
      <c r="E36" s="25" t="s">
        <v>11</v>
      </c>
      <c r="F36" s="25" t="s">
        <v>11</v>
      </c>
      <c r="G36" s="25" t="s">
        <v>11</v>
      </c>
      <c r="H36" s="25" t="s">
        <v>11</v>
      </c>
      <c r="I36" s="26" t="s">
        <v>12</v>
      </c>
      <c r="J36" s="27">
        <v>7.191826741</v>
      </c>
      <c r="K36" s="27">
        <v>4.5872536779</v>
      </c>
      <c r="L36" s="27">
        <v>-10.91962949</v>
      </c>
      <c r="M36" s="27">
        <v>25.22107632</v>
      </c>
    </row>
    <row r="37" spans="2:13" ht="10.5" customHeight="1">
      <c r="B37" s="31" t="s">
        <v>92</v>
      </c>
      <c r="C37" s="27">
        <v>22.893797023</v>
      </c>
      <c r="D37" s="26" t="s">
        <v>12</v>
      </c>
      <c r="E37" s="25">
        <v>1.0515640554</v>
      </c>
      <c r="F37" s="25">
        <v>0.9133465562</v>
      </c>
      <c r="G37" s="25">
        <v>0.4559431758</v>
      </c>
      <c r="H37" s="25">
        <v>0.2217817359</v>
      </c>
      <c r="I37" s="26" t="s">
        <v>12</v>
      </c>
      <c r="J37" s="27">
        <v>15.30062853</v>
      </c>
      <c r="K37" s="27">
        <v>-28.37852672</v>
      </c>
      <c r="L37" s="27">
        <v>11.66751052</v>
      </c>
      <c r="M37" s="27">
        <v>94.346156043</v>
      </c>
    </row>
    <row r="38" spans="2:13" ht="10.5" customHeight="1">
      <c r="B38" s="6" t="s">
        <v>35</v>
      </c>
      <c r="C38" s="27">
        <v>347.09827751</v>
      </c>
      <c r="D38" s="26" t="s">
        <v>12</v>
      </c>
      <c r="E38" s="25">
        <v>2.257198441</v>
      </c>
      <c r="F38" s="25">
        <v>4.10690681</v>
      </c>
      <c r="G38" s="25">
        <v>4.3464536476</v>
      </c>
      <c r="H38" s="25">
        <v>3.3624854122</v>
      </c>
      <c r="I38" s="26" t="s">
        <v>12</v>
      </c>
      <c r="J38" s="27">
        <v>4.6639946867</v>
      </c>
      <c r="K38" s="27">
        <v>8.3847832531</v>
      </c>
      <c r="L38" s="27">
        <v>-16.16792234</v>
      </c>
      <c r="M38" s="27">
        <v>21.529688109</v>
      </c>
    </row>
    <row r="39" spans="2:13" ht="10.5" customHeight="1">
      <c r="B39" s="6" t="s">
        <v>0</v>
      </c>
      <c r="C39" s="27">
        <v>292.433191</v>
      </c>
      <c r="D39" s="26" t="s">
        <v>12</v>
      </c>
      <c r="E39" s="25">
        <v>3.711794364</v>
      </c>
      <c r="F39" s="25">
        <v>3.8045209704</v>
      </c>
      <c r="G39" s="25">
        <v>4.1028436012</v>
      </c>
      <c r="H39" s="25">
        <v>2.8329219777</v>
      </c>
      <c r="I39" s="26" t="s">
        <v>12</v>
      </c>
      <c r="J39" s="27">
        <v>3.3470188185</v>
      </c>
      <c r="K39" s="27">
        <v>2.4576409244</v>
      </c>
      <c r="L39" s="27">
        <v>-19.58634857</v>
      </c>
      <c r="M39" s="27">
        <v>20.669420339</v>
      </c>
    </row>
    <row r="40" spans="2:13" ht="10.5" customHeight="1">
      <c r="B40" s="6" t="s">
        <v>93</v>
      </c>
      <c r="C40" s="27">
        <v>239.73196247</v>
      </c>
      <c r="D40" s="26" t="s">
        <v>12</v>
      </c>
      <c r="E40" s="25">
        <v>1.4994413669</v>
      </c>
      <c r="F40" s="25">
        <v>1.3304495868</v>
      </c>
      <c r="G40" s="25">
        <v>3.0615145127</v>
      </c>
      <c r="H40" s="25">
        <v>2.3223832525</v>
      </c>
      <c r="I40" s="26" t="s">
        <v>12</v>
      </c>
      <c r="J40" s="27">
        <v>5.2924888883</v>
      </c>
      <c r="K40" s="27">
        <v>6.4592671305</v>
      </c>
      <c r="L40" s="27">
        <v>-21.27522359</v>
      </c>
      <c r="M40" s="27">
        <v>27.246577006</v>
      </c>
    </row>
    <row r="41" spans="2:13" ht="10.5" customHeight="1">
      <c r="B41" s="6" t="s">
        <v>37</v>
      </c>
      <c r="C41" s="27">
        <v>239.624</v>
      </c>
      <c r="D41" s="26" t="s">
        <v>12</v>
      </c>
      <c r="E41" s="25">
        <v>0.8619249111</v>
      </c>
      <c r="F41" s="25">
        <v>1.8066384191</v>
      </c>
      <c r="G41" s="25">
        <v>2.0060932543</v>
      </c>
      <c r="H41" s="25">
        <v>2.3213373751</v>
      </c>
      <c r="I41" s="26" t="s">
        <v>12</v>
      </c>
      <c r="J41" s="27">
        <v>8.672573593</v>
      </c>
      <c r="K41" s="27">
        <v>12.490692673</v>
      </c>
      <c r="L41" s="27">
        <v>-19.77421148</v>
      </c>
      <c r="M41" s="27">
        <v>28.836025114</v>
      </c>
    </row>
    <row r="42" spans="2:13" ht="10.5" customHeight="1">
      <c r="B42" s="6" t="s">
        <v>7</v>
      </c>
      <c r="C42" s="27">
        <v>201.74723821</v>
      </c>
      <c r="D42" s="26" t="s">
        <v>12</v>
      </c>
      <c r="E42" s="25">
        <v>1.1627746005</v>
      </c>
      <c r="F42" s="25">
        <v>1.816438954</v>
      </c>
      <c r="G42" s="25">
        <v>2.2437530119</v>
      </c>
      <c r="H42" s="25">
        <v>1.9544094263</v>
      </c>
      <c r="I42" s="26" t="s">
        <v>12</v>
      </c>
      <c r="J42" s="27">
        <v>5.7893972473</v>
      </c>
      <c r="K42" s="27">
        <v>8.9392544672</v>
      </c>
      <c r="L42" s="27">
        <v>-20.71242652</v>
      </c>
      <c r="M42" s="27">
        <v>24.218190385</v>
      </c>
    </row>
    <row r="43" spans="2:13" ht="10.5" customHeight="1">
      <c r="B43" s="31" t="s">
        <v>92</v>
      </c>
      <c r="C43" s="27">
        <v>62.958157087</v>
      </c>
      <c r="D43" s="26" t="s">
        <v>12</v>
      </c>
      <c r="E43" s="25">
        <v>0.8495619607</v>
      </c>
      <c r="F43" s="25">
        <v>1.2314441287</v>
      </c>
      <c r="G43" s="25">
        <v>1.1319755031</v>
      </c>
      <c r="H43" s="25">
        <v>0.6099018592</v>
      </c>
      <c r="I43" s="26" t="s">
        <v>12</v>
      </c>
      <c r="J43" s="27">
        <v>2.5309136423</v>
      </c>
      <c r="K43" s="27">
        <v>9.4742113834</v>
      </c>
      <c r="L43" s="27">
        <v>-23.62137341</v>
      </c>
      <c r="M43" s="27">
        <v>21.438508869</v>
      </c>
    </row>
    <row r="44" spans="2:13" ht="10.5" customHeight="1">
      <c r="B44" s="6" t="s">
        <v>71</v>
      </c>
      <c r="C44" s="27">
        <v>188.3529025</v>
      </c>
      <c r="D44" s="26" t="s">
        <v>12</v>
      </c>
      <c r="E44" s="25" t="s">
        <v>11</v>
      </c>
      <c r="F44" s="25" t="s">
        <v>11</v>
      </c>
      <c r="G44" s="25">
        <v>0.6370194652</v>
      </c>
      <c r="H44" s="25">
        <v>1.824652924</v>
      </c>
      <c r="I44" s="26" t="s">
        <v>12</v>
      </c>
      <c r="J44" s="27">
        <v>13.482093621</v>
      </c>
      <c r="K44" s="27">
        <v>30.283455125</v>
      </c>
      <c r="L44" s="27">
        <v>-36.68905477</v>
      </c>
      <c r="M44" s="27">
        <v>23.019531455</v>
      </c>
    </row>
    <row r="45" spans="2:13" ht="10.5" customHeight="1">
      <c r="B45" s="6" t="s">
        <v>38</v>
      </c>
      <c r="C45" s="27">
        <v>163.728</v>
      </c>
      <c r="D45" s="26" t="s">
        <v>12</v>
      </c>
      <c r="E45" s="25">
        <v>0.8968820307</v>
      </c>
      <c r="F45" s="25">
        <v>1.5060471641</v>
      </c>
      <c r="G45" s="25">
        <v>2.2564678134</v>
      </c>
      <c r="H45" s="25">
        <v>1.5861012492</v>
      </c>
      <c r="I45" s="26" t="s">
        <v>12</v>
      </c>
      <c r="J45" s="27">
        <v>4.560449256</v>
      </c>
      <c r="K45" s="27">
        <v>0.2678849608</v>
      </c>
      <c r="L45" s="27">
        <v>-21.84715771</v>
      </c>
      <c r="M45" s="27">
        <v>45.549556337</v>
      </c>
    </row>
    <row r="46" spans="2:13" ht="10.5" customHeight="1">
      <c r="B46" s="6" t="s">
        <v>3</v>
      </c>
      <c r="C46" s="27">
        <v>143.68</v>
      </c>
      <c r="D46" s="26" t="s">
        <v>12</v>
      </c>
      <c r="E46" s="25">
        <v>0.4819385867</v>
      </c>
      <c r="F46" s="25">
        <v>0.4984149121</v>
      </c>
      <c r="G46" s="25">
        <v>0.4590905591</v>
      </c>
      <c r="H46" s="25">
        <v>1.391887933</v>
      </c>
      <c r="I46" s="26" t="s">
        <v>12</v>
      </c>
      <c r="J46" s="27">
        <v>16.414107805</v>
      </c>
      <c r="K46" s="27">
        <v>37.224303055</v>
      </c>
      <c r="L46" s="27">
        <v>-8.632972713</v>
      </c>
      <c r="M46" s="27">
        <v>12.990952389</v>
      </c>
    </row>
    <row r="47" spans="2:13" ht="10.5" customHeight="1">
      <c r="B47" s="6" t="s">
        <v>39</v>
      </c>
      <c r="C47" s="27">
        <v>141.96262298</v>
      </c>
      <c r="D47" s="26" t="s">
        <v>12</v>
      </c>
      <c r="E47" s="25">
        <v>2.3114616682</v>
      </c>
      <c r="F47" s="25">
        <v>2.3758860566</v>
      </c>
      <c r="G47" s="25">
        <v>1.3826970233</v>
      </c>
      <c r="H47" s="25">
        <v>1.3752509874</v>
      </c>
      <c r="I47" s="26" t="s">
        <v>12</v>
      </c>
      <c r="J47" s="27">
        <v>6.4446826267</v>
      </c>
      <c r="K47" s="27">
        <v>10.261601778</v>
      </c>
      <c r="L47" s="27">
        <v>-13.91098518</v>
      </c>
      <c r="M47" s="27">
        <v>13.100981619</v>
      </c>
    </row>
    <row r="48" spans="2:13" ht="10.5" customHeight="1">
      <c r="B48" s="6" t="s">
        <v>111</v>
      </c>
      <c r="C48" s="27">
        <v>136.542</v>
      </c>
      <c r="D48" s="26" t="s">
        <v>12</v>
      </c>
      <c r="E48" s="25">
        <v>1.3336850152</v>
      </c>
      <c r="F48" s="25">
        <v>1.3267239017</v>
      </c>
      <c r="G48" s="25">
        <v>1.2075175961</v>
      </c>
      <c r="H48" s="25">
        <v>1.3227391575</v>
      </c>
      <c r="I48" s="26" t="s">
        <v>12</v>
      </c>
      <c r="J48" s="27">
        <v>7.5143016892</v>
      </c>
      <c r="K48" s="27">
        <v>15.946469713</v>
      </c>
      <c r="L48" s="27">
        <v>-16.17658877</v>
      </c>
      <c r="M48" s="27">
        <v>19.00122015</v>
      </c>
    </row>
    <row r="49" spans="2:13" ht="10.5" customHeight="1">
      <c r="B49" s="6" t="s">
        <v>64</v>
      </c>
      <c r="C49" s="27">
        <v>134.66355848</v>
      </c>
      <c r="D49" s="26" t="s">
        <v>12</v>
      </c>
      <c r="E49" s="25">
        <v>0.9168337979</v>
      </c>
      <c r="F49" s="25">
        <v>0.5168798103</v>
      </c>
      <c r="G49" s="25">
        <v>0.8382346632</v>
      </c>
      <c r="H49" s="25">
        <v>1.304541913</v>
      </c>
      <c r="I49" s="26" t="s">
        <v>12</v>
      </c>
      <c r="J49" s="27">
        <v>20.525469907</v>
      </c>
      <c r="K49" s="27">
        <v>57.851727516</v>
      </c>
      <c r="L49" s="27">
        <v>-20.39232471</v>
      </c>
      <c r="M49" s="27">
        <v>38.960497527</v>
      </c>
    </row>
    <row r="50" spans="2:13" ht="12" customHeight="1">
      <c r="B50" s="35" t="s">
        <v>41</v>
      </c>
      <c r="C50" s="30">
        <v>8260.7948477</v>
      </c>
      <c r="D50" s="29" t="s">
        <v>12</v>
      </c>
      <c r="E50" s="28" t="s">
        <v>11</v>
      </c>
      <c r="F50" s="28" t="s">
        <v>11</v>
      </c>
      <c r="G50" s="28">
        <v>86.192316857</v>
      </c>
      <c r="H50" s="28">
        <v>80.025756301</v>
      </c>
      <c r="I50" s="29" t="s">
        <v>12</v>
      </c>
      <c r="J50" s="30" t="s">
        <v>11</v>
      </c>
      <c r="K50" s="30" t="s">
        <v>11</v>
      </c>
      <c r="L50" s="30" t="s">
        <v>11</v>
      </c>
      <c r="M50" s="30" t="s">
        <v>11</v>
      </c>
    </row>
    <row r="51" spans="2:13" ht="3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2" customHeight="1">
      <c r="B52" s="38" t="s">
        <v>94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ht="9" customHeight="1">
      <c r="B53" s="37" t="s">
        <v>95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2:13" ht="9" customHeight="1">
      <c r="B54" s="39" t="s">
        <v>96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3" ht="9" customHeight="1">
      <c r="B55" s="39" t="s">
        <v>97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2:13" ht="3.7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</sheetData>
  <sheetProtection/>
  <mergeCells count="5">
    <mergeCell ref="B2:M2"/>
    <mergeCell ref="B3:M3"/>
    <mergeCell ref="E4:I5"/>
    <mergeCell ref="C4:D5"/>
    <mergeCell ref="J4:M5"/>
  </mergeCells>
  <conditionalFormatting sqref="E12:H15 G10:H11 E17:H17 E19:H29 E31:H31 G30:H30 E34:H35 G32:H33 E37:H43 G50:H50 E45:H49 G44:H44">
    <cfRule type="cellIs" priority="1" dxfId="17" operator="lessThan" stopIfTrue="1">
      <formula>0</formula>
    </cfRule>
    <cfRule type="cellIs" priority="2" dxfId="1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58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.75" customHeight="1">
      <c r="A1" s="7"/>
      <c r="B1" s="44" t="s">
        <v>62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"/>
    </row>
    <row r="2" spans="1:14" ht="39" customHeight="1">
      <c r="A2" s="7"/>
      <c r="B2" s="45" t="s">
        <v>117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7"/>
    </row>
    <row r="3" spans="1:14" ht="21" customHeight="1">
      <c r="A3" s="7"/>
      <c r="B3" s="47" t="s">
        <v>55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7"/>
    </row>
    <row r="4" spans="1:14" ht="10.5" customHeight="1">
      <c r="A4" s="7"/>
      <c r="B4" s="50"/>
      <c r="C4" s="49" t="s">
        <v>19</v>
      </c>
      <c r="D4" s="52"/>
      <c r="E4" s="51" t="s">
        <v>20</v>
      </c>
      <c r="F4" s="41"/>
      <c r="G4" s="41"/>
      <c r="H4" s="41"/>
      <c r="I4" s="53"/>
      <c r="J4" s="49" t="s">
        <v>21</v>
      </c>
      <c r="K4" s="42"/>
      <c r="L4" s="42"/>
      <c r="M4" s="42"/>
      <c r="N4" s="7"/>
    </row>
    <row r="5" spans="1:14" ht="10.5" customHeight="1">
      <c r="A5" s="7"/>
      <c r="B5" s="50"/>
      <c r="C5" s="54"/>
      <c r="D5" s="52"/>
      <c r="E5" s="41"/>
      <c r="F5" s="41"/>
      <c r="G5" s="41"/>
      <c r="H5" s="41"/>
      <c r="I5" s="53"/>
      <c r="J5" s="55"/>
      <c r="K5" s="42"/>
      <c r="L5" s="42"/>
      <c r="M5" s="42"/>
      <c r="N5" s="7"/>
    </row>
    <row r="6" spans="1:14" ht="2.25" customHeight="1">
      <c r="A6" s="7"/>
      <c r="B6" s="56"/>
      <c r="C6" s="19"/>
      <c r="D6" s="57"/>
      <c r="E6" s="19"/>
      <c r="F6" s="19"/>
      <c r="G6" s="19"/>
      <c r="H6" s="19"/>
      <c r="I6" s="57"/>
      <c r="J6" s="19"/>
      <c r="K6" s="19"/>
      <c r="L6" s="19"/>
      <c r="M6" s="19"/>
      <c r="N6" s="7"/>
    </row>
    <row r="7" spans="1:14" ht="13.5" customHeight="1">
      <c r="A7" s="7"/>
      <c r="B7" s="58"/>
      <c r="C7" s="20">
        <v>2010</v>
      </c>
      <c r="D7" s="20" t="s">
        <v>12</v>
      </c>
      <c r="E7" s="60">
        <v>1980</v>
      </c>
      <c r="F7" s="61">
        <v>1990</v>
      </c>
      <c r="G7" s="59">
        <v>2000</v>
      </c>
      <c r="H7" s="20">
        <v>2010</v>
      </c>
      <c r="I7" s="20" t="s">
        <v>12</v>
      </c>
      <c r="J7" s="61" t="s">
        <v>109</v>
      </c>
      <c r="K7" s="61" t="s">
        <v>114</v>
      </c>
      <c r="L7" s="59" t="s">
        <v>115</v>
      </c>
      <c r="M7" s="20">
        <v>2010</v>
      </c>
      <c r="N7" s="7"/>
    </row>
    <row r="8" spans="1:14" ht="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" customHeight="1">
      <c r="A9" s="7"/>
      <c r="B9" s="13" t="s">
        <v>43</v>
      </c>
      <c r="C9" s="14"/>
      <c r="D9" s="13" t="s">
        <v>12</v>
      </c>
      <c r="E9" s="13"/>
      <c r="F9" s="13"/>
      <c r="G9" s="13"/>
      <c r="H9" s="13"/>
      <c r="I9" s="13" t="s">
        <v>12</v>
      </c>
      <c r="J9" s="13"/>
      <c r="K9" s="13"/>
      <c r="L9" s="13"/>
      <c r="M9" s="13"/>
      <c r="N9" s="7"/>
    </row>
    <row r="10" spans="2:13" ht="12" customHeight="1">
      <c r="B10" s="21" t="s">
        <v>6</v>
      </c>
      <c r="C10" s="24">
        <v>3999.374897</v>
      </c>
      <c r="D10" s="23" t="s">
        <v>12</v>
      </c>
      <c r="E10" s="22" t="s">
        <v>11</v>
      </c>
      <c r="F10" s="22" t="s">
        <v>11</v>
      </c>
      <c r="G10" s="22">
        <v>42.904360231</v>
      </c>
      <c r="H10" s="22">
        <v>40.146288441</v>
      </c>
      <c r="I10" s="23" t="s">
        <v>12</v>
      </c>
      <c r="J10" s="24">
        <v>4.0434720509</v>
      </c>
      <c r="K10" s="24">
        <v>7.7450905517</v>
      </c>
      <c r="L10" s="24">
        <v>-21.74477692</v>
      </c>
      <c r="M10" s="24">
        <v>10.8571935</v>
      </c>
    </row>
    <row r="11" spans="2:13" ht="10.5" customHeight="1">
      <c r="B11" s="31" t="s">
        <v>98</v>
      </c>
      <c r="C11" s="27">
        <v>1449.268547</v>
      </c>
      <c r="D11" s="26" t="s">
        <v>12</v>
      </c>
      <c r="E11" s="25" t="s">
        <v>11</v>
      </c>
      <c r="F11" s="25" t="s">
        <v>11</v>
      </c>
      <c r="G11" s="25">
        <v>14.21480654</v>
      </c>
      <c r="H11" s="25">
        <v>14.547961773</v>
      </c>
      <c r="I11" s="26" t="s">
        <v>12</v>
      </c>
      <c r="J11" s="27">
        <v>5.6774375963</v>
      </c>
      <c r="K11" s="27">
        <v>9.6562961782</v>
      </c>
      <c r="L11" s="27">
        <v>-20.0374447</v>
      </c>
      <c r="M11" s="27">
        <v>16.33868273</v>
      </c>
    </row>
    <row r="12" spans="2:13" ht="10.5" customHeight="1">
      <c r="B12" s="6" t="s">
        <v>9</v>
      </c>
      <c r="C12" s="27">
        <v>1476.9057054</v>
      </c>
      <c r="D12" s="26" t="s">
        <v>12</v>
      </c>
      <c r="E12" s="25">
        <v>0.7975261311</v>
      </c>
      <c r="F12" s="25">
        <v>1.8531798925</v>
      </c>
      <c r="G12" s="25">
        <v>4.6882870227</v>
      </c>
      <c r="H12" s="25">
        <v>14.825387461</v>
      </c>
      <c r="I12" s="26" t="s">
        <v>12</v>
      </c>
      <c r="J12" s="27">
        <v>16.093678966</v>
      </c>
      <c r="K12" s="27">
        <v>17.18487221</v>
      </c>
      <c r="L12" s="27">
        <v>-15.52099188</v>
      </c>
      <c r="M12" s="27">
        <v>31.310470797</v>
      </c>
    </row>
    <row r="13" spans="2:13" ht="10.5" customHeight="1">
      <c r="B13" s="6" t="s">
        <v>44</v>
      </c>
      <c r="C13" s="27">
        <v>943.76689103</v>
      </c>
      <c r="D13" s="26" t="s">
        <v>12</v>
      </c>
      <c r="E13" s="25">
        <v>13.021055978</v>
      </c>
      <c r="F13" s="25">
        <v>12.148370589</v>
      </c>
      <c r="G13" s="25">
        <v>13.837342211</v>
      </c>
      <c r="H13" s="25">
        <v>9.4736649612</v>
      </c>
      <c r="I13" s="26" t="s">
        <v>12</v>
      </c>
      <c r="J13" s="27">
        <v>5.199811515</v>
      </c>
      <c r="K13" s="27">
        <v>7.313285744</v>
      </c>
      <c r="L13" s="27">
        <v>-16.90039902</v>
      </c>
      <c r="M13" s="27">
        <v>17.956670492</v>
      </c>
    </row>
    <row r="14" spans="2:13" ht="10.5" customHeight="1">
      <c r="B14" s="6" t="s">
        <v>45</v>
      </c>
      <c r="C14" s="27">
        <v>680.29014302</v>
      </c>
      <c r="D14" s="26" t="s">
        <v>12</v>
      </c>
      <c r="E14" s="25">
        <v>11.233370204</v>
      </c>
      <c r="F14" s="25">
        <v>11.506821381</v>
      </c>
      <c r="G14" s="25">
        <v>9.5891532369</v>
      </c>
      <c r="H14" s="25">
        <v>6.8288482597</v>
      </c>
      <c r="I14" s="26" t="s">
        <v>12</v>
      </c>
      <c r="J14" s="27">
        <v>4.4800431581</v>
      </c>
      <c r="K14" s="27">
        <v>8.1705050301</v>
      </c>
      <c r="L14" s="27">
        <v>-26.72163458</v>
      </c>
      <c r="M14" s="27">
        <v>33.91759608</v>
      </c>
    </row>
    <row r="15" spans="2:13" ht="10.5" customHeight="1">
      <c r="B15" s="6" t="s">
        <v>46</v>
      </c>
      <c r="C15" s="27">
        <v>411.531</v>
      </c>
      <c r="D15" s="26" t="s">
        <v>12</v>
      </c>
      <c r="E15" s="25">
        <v>1.4335413812</v>
      </c>
      <c r="F15" s="25">
        <v>2.5342217944</v>
      </c>
      <c r="G15" s="25">
        <v>3.3030822919</v>
      </c>
      <c r="H15" s="25">
        <v>4.1310061332</v>
      </c>
      <c r="I15" s="26" t="s">
        <v>12</v>
      </c>
      <c r="J15" s="27">
        <v>9.7713841698</v>
      </c>
      <c r="K15" s="27">
        <v>10.473045965</v>
      </c>
      <c r="L15" s="27">
        <v>-11.63719686</v>
      </c>
      <c r="M15" s="27">
        <v>27.593079197</v>
      </c>
    </row>
    <row r="16" spans="2:13" ht="10.5" customHeight="1">
      <c r="B16" s="6" t="s">
        <v>25</v>
      </c>
      <c r="C16" s="27">
        <v>373.19601363</v>
      </c>
      <c r="D16" s="26" t="s">
        <v>12</v>
      </c>
      <c r="E16" s="25" t="s">
        <v>11</v>
      </c>
      <c r="F16" s="25" t="s">
        <v>11</v>
      </c>
      <c r="G16" s="25" t="s">
        <v>11</v>
      </c>
      <c r="H16" s="25" t="s">
        <v>11</v>
      </c>
      <c r="I16" s="26" t="s">
        <v>12</v>
      </c>
      <c r="J16" s="27">
        <v>5.9215944251</v>
      </c>
      <c r="K16" s="27">
        <v>5.0961712138</v>
      </c>
      <c r="L16" s="27">
        <v>-12.37413107</v>
      </c>
      <c r="M16" s="27">
        <v>22.373084424</v>
      </c>
    </row>
    <row r="17" spans="2:13" ht="10.5" customHeight="1">
      <c r="B17" s="31" t="s">
        <v>99</v>
      </c>
      <c r="C17" s="27">
        <v>6.8696129</v>
      </c>
      <c r="D17" s="26" t="s">
        <v>12</v>
      </c>
      <c r="E17" s="25">
        <v>1.197469726</v>
      </c>
      <c r="F17" s="25">
        <v>1.1464782636</v>
      </c>
      <c r="G17" s="25">
        <v>0.472178534</v>
      </c>
      <c r="H17" s="25">
        <v>0.0689581417</v>
      </c>
      <c r="I17" s="26" t="s">
        <v>12</v>
      </c>
      <c r="J17" s="27">
        <v>-15.67045384</v>
      </c>
      <c r="K17" s="27">
        <v>-21.28791051</v>
      </c>
      <c r="L17" s="27">
        <v>-38.67763071</v>
      </c>
      <c r="M17" s="27">
        <v>16.055550451</v>
      </c>
    </row>
    <row r="18" spans="2:13" ht="10.5" customHeight="1">
      <c r="B18" s="31" t="s">
        <v>100</v>
      </c>
      <c r="C18" s="27">
        <v>366.32640073</v>
      </c>
      <c r="D18" s="26" t="s">
        <v>12</v>
      </c>
      <c r="E18" s="25" t="s">
        <v>11</v>
      </c>
      <c r="F18" s="25" t="s">
        <v>11</v>
      </c>
      <c r="G18" s="25" t="s">
        <v>11</v>
      </c>
      <c r="H18" s="25" t="s">
        <v>11</v>
      </c>
      <c r="I18" s="26" t="s">
        <v>12</v>
      </c>
      <c r="J18" s="27">
        <v>6.7870941529</v>
      </c>
      <c r="K18" s="27">
        <v>6.1098595467</v>
      </c>
      <c r="L18" s="27">
        <v>-11.62379199</v>
      </c>
      <c r="M18" s="27">
        <v>22.498131973</v>
      </c>
    </row>
    <row r="19" spans="2:13" ht="10.5" customHeight="1">
      <c r="B19" s="6" t="s">
        <v>8</v>
      </c>
      <c r="C19" s="27">
        <v>254.20432408</v>
      </c>
      <c r="D19" s="26" t="s">
        <v>12</v>
      </c>
      <c r="E19" s="25">
        <v>0.7635585927</v>
      </c>
      <c r="F19" s="25">
        <v>1.5677817384</v>
      </c>
      <c r="G19" s="25">
        <v>2.5094438777</v>
      </c>
      <c r="H19" s="25">
        <v>2.5517388042</v>
      </c>
      <c r="I19" s="26" t="s">
        <v>12</v>
      </c>
      <c r="J19" s="27">
        <v>6.538618445</v>
      </c>
      <c r="K19" s="27">
        <v>4.2965786821</v>
      </c>
      <c r="L19" s="27">
        <v>-16.37785584</v>
      </c>
      <c r="M19" s="27">
        <v>28.345158613</v>
      </c>
    </row>
    <row r="20" spans="2:13" ht="10.5" customHeight="1">
      <c r="B20" s="31" t="s">
        <v>99</v>
      </c>
      <c r="C20" s="27">
        <v>115.41524296</v>
      </c>
      <c r="D20" s="26" t="s">
        <v>12</v>
      </c>
      <c r="E20" s="25">
        <v>0.445079092</v>
      </c>
      <c r="F20" s="25">
        <v>0.9704122718</v>
      </c>
      <c r="G20" s="25">
        <v>1.3494599537</v>
      </c>
      <c r="H20" s="25">
        <v>1.1585544625</v>
      </c>
      <c r="I20" s="26" t="s">
        <v>12</v>
      </c>
      <c r="J20" s="27">
        <v>5.235999766</v>
      </c>
      <c r="K20" s="27">
        <v>-1.164565829</v>
      </c>
      <c r="L20" s="27">
        <v>-12.41123189</v>
      </c>
      <c r="M20" s="27">
        <v>31.913552857</v>
      </c>
    </row>
    <row r="21" spans="2:13" ht="10.5" customHeight="1">
      <c r="B21" s="31" t="s">
        <v>100</v>
      </c>
      <c r="C21" s="27">
        <v>138.78908112</v>
      </c>
      <c r="D21" s="26" t="s">
        <v>12</v>
      </c>
      <c r="E21" s="25">
        <v>0.3184795007</v>
      </c>
      <c r="F21" s="25">
        <v>0.5973694666</v>
      </c>
      <c r="G21" s="25">
        <v>1.159983924</v>
      </c>
      <c r="H21" s="25">
        <v>1.3931843417</v>
      </c>
      <c r="I21" s="26" t="s">
        <v>12</v>
      </c>
      <c r="J21" s="27">
        <v>7.6997770313</v>
      </c>
      <c r="K21" s="27">
        <v>8.6760712554</v>
      </c>
      <c r="L21" s="27">
        <v>-19.270799</v>
      </c>
      <c r="M21" s="27">
        <v>25.521517712</v>
      </c>
    </row>
    <row r="22" spans="2:13" ht="10.5" customHeight="1">
      <c r="B22" s="6" t="s">
        <v>48</v>
      </c>
      <c r="C22" s="27">
        <v>234.379</v>
      </c>
      <c r="D22" s="26" t="s">
        <v>12</v>
      </c>
      <c r="E22" s="25">
        <v>1.594377403</v>
      </c>
      <c r="F22" s="25">
        <v>2.5941200266</v>
      </c>
      <c r="G22" s="25">
        <v>3.0075534174</v>
      </c>
      <c r="H22" s="25">
        <v>2.3527294092</v>
      </c>
      <c r="I22" s="26" t="s">
        <v>12</v>
      </c>
      <c r="J22" s="27">
        <v>6.4168668537</v>
      </c>
      <c r="K22" s="27">
        <v>1.1684380417</v>
      </c>
      <c r="L22" s="27">
        <v>-19.24438433</v>
      </c>
      <c r="M22" s="27">
        <v>30.101866758</v>
      </c>
    </row>
    <row r="23" spans="2:13" ht="10.5" customHeight="1">
      <c r="B23" s="6" t="s">
        <v>4</v>
      </c>
      <c r="C23" s="27">
        <v>222.33433049</v>
      </c>
      <c r="D23" s="26" t="s">
        <v>12</v>
      </c>
      <c r="E23" s="25">
        <v>0.4018090164</v>
      </c>
      <c r="F23" s="25">
        <v>1.0563169419</v>
      </c>
      <c r="G23" s="25">
        <v>2.9564804311</v>
      </c>
      <c r="H23" s="25">
        <v>2.2318233205</v>
      </c>
      <c r="I23" s="26" t="s">
        <v>12</v>
      </c>
      <c r="J23" s="27">
        <v>6.1461295271</v>
      </c>
      <c r="K23" s="27">
        <v>3.9450108681</v>
      </c>
      <c r="L23" s="27">
        <v>-19.10867055</v>
      </c>
      <c r="M23" s="27">
        <v>29.58766735</v>
      </c>
    </row>
    <row r="24" spans="2:13" ht="10.5" customHeight="1">
      <c r="B24" s="6" t="s">
        <v>47</v>
      </c>
      <c r="C24" s="27">
        <v>185.95080076</v>
      </c>
      <c r="D24" s="26" t="s">
        <v>12</v>
      </c>
      <c r="E24" s="25">
        <v>2.7443077528</v>
      </c>
      <c r="F24" s="25">
        <v>3.066069435</v>
      </c>
      <c r="G24" s="25">
        <v>3.7454574737</v>
      </c>
      <c r="H24" s="25">
        <v>1.8666003251</v>
      </c>
      <c r="I24" s="26" t="s">
        <v>12</v>
      </c>
      <c r="J24" s="27">
        <v>-2.050721734</v>
      </c>
      <c r="K24" s="27">
        <v>-4.561075884</v>
      </c>
      <c r="L24" s="27">
        <v>-26.68828073</v>
      </c>
      <c r="M24" s="27">
        <v>18.474459156</v>
      </c>
    </row>
    <row r="25" spans="2:13" ht="10.5" customHeight="1">
      <c r="B25" s="6" t="s">
        <v>49</v>
      </c>
      <c r="C25" s="27">
        <v>172.56165967</v>
      </c>
      <c r="D25" s="26" t="s">
        <v>12</v>
      </c>
      <c r="E25" s="25">
        <v>2.4354178118</v>
      </c>
      <c r="F25" s="25">
        <v>2.4919886709</v>
      </c>
      <c r="G25" s="25">
        <v>1.5445592994</v>
      </c>
      <c r="H25" s="25">
        <v>1.7321982413</v>
      </c>
      <c r="I25" s="26" t="s">
        <v>12</v>
      </c>
      <c r="J25" s="27">
        <v>7.4833881391</v>
      </c>
      <c r="K25" s="27">
        <v>15.029764516</v>
      </c>
      <c r="L25" s="27">
        <v>-13.56348504</v>
      </c>
      <c r="M25" s="27">
        <v>11.621293082</v>
      </c>
    </row>
    <row r="26" spans="2:13" ht="10.5" customHeight="1">
      <c r="B26" s="6" t="s">
        <v>50</v>
      </c>
      <c r="C26" s="27">
        <v>141.51410031</v>
      </c>
      <c r="D26" s="26" t="s">
        <v>12</v>
      </c>
      <c r="E26" s="25">
        <v>0.1489640366</v>
      </c>
      <c r="F26" s="25">
        <v>0.609571106</v>
      </c>
      <c r="G26" s="25">
        <v>1.1015553117</v>
      </c>
      <c r="H26" s="25">
        <v>1.4205384681</v>
      </c>
      <c r="I26" s="26" t="s">
        <v>12</v>
      </c>
      <c r="J26" s="27">
        <v>10.916813322</v>
      </c>
      <c r="K26" s="27">
        <v>9.1863298777</v>
      </c>
      <c r="L26" s="27">
        <v>-13.97326982</v>
      </c>
      <c r="M26" s="27">
        <v>29.36977651</v>
      </c>
    </row>
    <row r="27" spans="2:13" ht="10.5" customHeight="1">
      <c r="B27" s="6" t="s">
        <v>66</v>
      </c>
      <c r="C27" s="27">
        <v>138.075</v>
      </c>
      <c r="D27" s="26" t="s">
        <v>12</v>
      </c>
      <c r="E27" s="25">
        <v>0.4609180899</v>
      </c>
      <c r="F27" s="25">
        <v>0.523734588</v>
      </c>
      <c r="G27" s="25">
        <v>0.7020432584</v>
      </c>
      <c r="H27" s="25">
        <v>1.3860162949</v>
      </c>
      <c r="I27" s="26" t="s">
        <v>12</v>
      </c>
      <c r="J27" s="27">
        <v>14.271554696</v>
      </c>
      <c r="K27" s="27">
        <v>32.455754483</v>
      </c>
      <c r="L27" s="27">
        <v>-10.51185447</v>
      </c>
      <c r="M27" s="27">
        <v>25.291262604</v>
      </c>
    </row>
    <row r="28" spans="2:13" ht="10.5" customHeight="1">
      <c r="B28" s="6" t="s">
        <v>101</v>
      </c>
      <c r="C28" s="27">
        <v>133.18854885</v>
      </c>
      <c r="D28" s="26" t="s">
        <v>12</v>
      </c>
      <c r="E28" s="25">
        <v>0.2229515746</v>
      </c>
      <c r="F28" s="25">
        <v>0.6617732522</v>
      </c>
      <c r="G28" s="25">
        <v>1.6831085553</v>
      </c>
      <c r="H28" s="25">
        <v>1.3369654101</v>
      </c>
      <c r="I28" s="26" t="s">
        <v>12</v>
      </c>
      <c r="J28" s="27">
        <v>4.8998382825</v>
      </c>
      <c r="K28" s="27">
        <v>3.8899999998</v>
      </c>
      <c r="L28" s="27">
        <v>-15.75876318</v>
      </c>
      <c r="M28" s="27">
        <v>21.740150204</v>
      </c>
    </row>
    <row r="29" spans="2:13" ht="10.5" customHeight="1">
      <c r="B29" s="6" t="s">
        <v>72</v>
      </c>
      <c r="C29" s="27">
        <v>88.480880529</v>
      </c>
      <c r="D29" s="26" t="s">
        <v>12</v>
      </c>
      <c r="E29" s="25">
        <v>0.0715982252</v>
      </c>
      <c r="F29" s="25">
        <v>0.3671012661</v>
      </c>
      <c r="G29" s="25">
        <v>0.4757652967</v>
      </c>
      <c r="H29" s="25">
        <v>0.8881835394</v>
      </c>
      <c r="I29" s="26" t="s">
        <v>12</v>
      </c>
      <c r="J29" s="27">
        <v>8.1664036052</v>
      </c>
      <c r="K29" s="27">
        <v>19.753914548</v>
      </c>
      <c r="L29" s="27">
        <v>-24.71877624</v>
      </c>
      <c r="M29" s="27">
        <v>13.273998895</v>
      </c>
    </row>
    <row r="30" spans="2:13" ht="12" customHeight="1">
      <c r="B30" s="35" t="s">
        <v>51</v>
      </c>
      <c r="C30" s="17">
        <v>9089.426894</v>
      </c>
      <c r="D30" s="16" t="s">
        <v>12</v>
      </c>
      <c r="E30" s="15" t="s">
        <v>11</v>
      </c>
      <c r="F30" s="15" t="s">
        <v>11</v>
      </c>
      <c r="G30" s="15">
        <v>92.520370449</v>
      </c>
      <c r="H30" s="15">
        <v>91.24094721</v>
      </c>
      <c r="I30" s="16" t="s">
        <v>12</v>
      </c>
      <c r="J30" s="17" t="s">
        <v>11</v>
      </c>
      <c r="K30" s="17" t="s">
        <v>11</v>
      </c>
      <c r="L30" s="17" t="s">
        <v>11</v>
      </c>
      <c r="M30" s="17" t="s">
        <v>11</v>
      </c>
    </row>
    <row r="31" spans="2:13" ht="12" customHeight="1">
      <c r="B31" s="8" t="s">
        <v>52</v>
      </c>
      <c r="C31" s="9"/>
      <c r="D31" s="10" t="s">
        <v>12</v>
      </c>
      <c r="E31" s="11"/>
      <c r="F31" s="11"/>
      <c r="G31" s="11"/>
      <c r="H31" s="11"/>
      <c r="I31" s="10" t="s">
        <v>12</v>
      </c>
      <c r="J31" s="12"/>
      <c r="K31" s="12"/>
      <c r="L31" s="12"/>
      <c r="M31" s="12"/>
    </row>
    <row r="32" spans="2:13" ht="12" customHeight="1">
      <c r="B32" s="21" t="s">
        <v>6</v>
      </c>
      <c r="C32" s="24">
        <v>3744.534342</v>
      </c>
      <c r="D32" s="23" t="s">
        <v>12</v>
      </c>
      <c r="E32" s="22" t="s">
        <v>11</v>
      </c>
      <c r="F32" s="22" t="s">
        <v>11</v>
      </c>
      <c r="G32" s="22">
        <v>39.934519045</v>
      </c>
      <c r="H32" s="22">
        <v>36.274861952</v>
      </c>
      <c r="I32" s="23" t="s">
        <v>12</v>
      </c>
      <c r="J32" s="24">
        <v>3.8572095562</v>
      </c>
      <c r="K32" s="24">
        <v>8.6606655548</v>
      </c>
      <c r="L32" s="24">
        <v>-22.22792603</v>
      </c>
      <c r="M32" s="24">
        <v>10.965312013</v>
      </c>
    </row>
    <row r="33" spans="2:13" ht="10.5" customHeight="1">
      <c r="B33" s="31" t="s">
        <v>102</v>
      </c>
      <c r="C33" s="27">
        <v>1194.427992</v>
      </c>
      <c r="D33" s="26" t="s">
        <v>12</v>
      </c>
      <c r="E33" s="25" t="s">
        <v>11</v>
      </c>
      <c r="F33" s="25" t="s">
        <v>11</v>
      </c>
      <c r="G33" s="25">
        <v>12.58688729</v>
      </c>
      <c r="H33" s="25">
        <v>11.570920858</v>
      </c>
      <c r="I33" s="26" t="s">
        <v>12</v>
      </c>
      <c r="J33" s="27">
        <v>5.3687949139</v>
      </c>
      <c r="K33" s="27">
        <v>6.2682694308</v>
      </c>
      <c r="L33" s="27">
        <v>-21.30686235</v>
      </c>
      <c r="M33" s="27">
        <v>17.961286015</v>
      </c>
    </row>
    <row r="34" spans="2:13" ht="10.5" customHeight="1">
      <c r="B34" s="6" t="s">
        <v>44</v>
      </c>
      <c r="C34" s="27">
        <v>1369.3831831</v>
      </c>
      <c r="D34" s="26" t="s">
        <v>12</v>
      </c>
      <c r="E34" s="25">
        <v>11.184430804</v>
      </c>
      <c r="F34" s="25">
        <v>15.384765749</v>
      </c>
      <c r="G34" s="25">
        <v>19.788114979</v>
      </c>
      <c r="H34" s="25">
        <v>13.265784578</v>
      </c>
      <c r="I34" s="26" t="s">
        <v>12</v>
      </c>
      <c r="J34" s="27">
        <v>2.0159989027</v>
      </c>
      <c r="K34" s="27">
        <v>0.5156727821</v>
      </c>
      <c r="L34" s="27">
        <v>-20.83893215</v>
      </c>
      <c r="M34" s="27">
        <v>22.103428449</v>
      </c>
    </row>
    <row r="35" spans="2:15" ht="10.5" customHeight="1">
      <c r="B35" s="6" t="s">
        <v>79</v>
      </c>
      <c r="C35" s="27">
        <v>894.41977247</v>
      </c>
      <c r="D35" s="26" t="s">
        <v>12</v>
      </c>
      <c r="E35" s="25">
        <v>1.0987200506</v>
      </c>
      <c r="F35" s="25">
        <v>1.7358610347</v>
      </c>
      <c r="G35" s="25">
        <v>3.4720545095</v>
      </c>
      <c r="H35" s="25">
        <v>8.6646164276</v>
      </c>
      <c r="I35" s="26" t="s">
        <v>12</v>
      </c>
      <c r="J35" s="27">
        <v>12.645559365</v>
      </c>
      <c r="K35" s="27">
        <v>8.2592674503</v>
      </c>
      <c r="L35" s="27">
        <v>-7.948777296</v>
      </c>
      <c r="M35" s="27">
        <v>32.47291863</v>
      </c>
      <c r="O35" s="34"/>
    </row>
    <row r="36" spans="2:13" ht="10.5" customHeight="1">
      <c r="B36" s="6" t="s">
        <v>25</v>
      </c>
      <c r="C36" s="27">
        <v>389.22019775</v>
      </c>
      <c r="D36" s="26" t="s">
        <v>12</v>
      </c>
      <c r="E36" s="25" t="s">
        <v>11</v>
      </c>
      <c r="F36" s="25" t="s">
        <v>11</v>
      </c>
      <c r="G36" s="25" t="s">
        <v>11</v>
      </c>
      <c r="H36" s="25" t="s">
        <v>11</v>
      </c>
      <c r="I36" s="26" t="s">
        <v>12</v>
      </c>
      <c r="J36" s="27">
        <v>7.191826741</v>
      </c>
      <c r="K36" s="27">
        <v>4.5872536779</v>
      </c>
      <c r="L36" s="27">
        <v>-10.91962949</v>
      </c>
      <c r="M36" s="27">
        <v>25.22107632</v>
      </c>
    </row>
    <row r="37" spans="2:13" ht="10.5" customHeight="1">
      <c r="B37" s="31" t="s">
        <v>103</v>
      </c>
      <c r="C37" s="27">
        <v>22.893797023</v>
      </c>
      <c r="D37" s="26" t="s">
        <v>12</v>
      </c>
      <c r="E37" s="25">
        <v>1.0515640554</v>
      </c>
      <c r="F37" s="25">
        <v>0.9133465562</v>
      </c>
      <c r="G37" s="25">
        <v>0.4559431758</v>
      </c>
      <c r="H37" s="25">
        <v>0.2217817359</v>
      </c>
      <c r="I37" s="26" t="s">
        <v>12</v>
      </c>
      <c r="J37" s="27">
        <v>15.30062853</v>
      </c>
      <c r="K37" s="27">
        <v>-28.37852672</v>
      </c>
      <c r="L37" s="27">
        <v>11.66751052</v>
      </c>
      <c r="M37" s="27">
        <v>94.346156043</v>
      </c>
    </row>
    <row r="38" spans="2:13" ht="10.5" customHeight="1">
      <c r="B38" s="6" t="s">
        <v>45</v>
      </c>
      <c r="C38" s="27">
        <v>347.09827751</v>
      </c>
      <c r="D38" s="26" t="s">
        <v>12</v>
      </c>
      <c r="E38" s="25">
        <v>2.257198441</v>
      </c>
      <c r="F38" s="25">
        <v>4.10690681</v>
      </c>
      <c r="G38" s="25">
        <v>4.3464536476</v>
      </c>
      <c r="H38" s="25">
        <v>3.3624854122</v>
      </c>
      <c r="I38" s="26" t="s">
        <v>12</v>
      </c>
      <c r="J38" s="27">
        <v>4.6639946867</v>
      </c>
      <c r="K38" s="27">
        <v>8.3847832531</v>
      </c>
      <c r="L38" s="27">
        <v>-16.16792234</v>
      </c>
      <c r="M38" s="27">
        <v>21.529688109</v>
      </c>
    </row>
    <row r="39" spans="2:13" ht="10.5" customHeight="1">
      <c r="B39" s="6" t="s">
        <v>1</v>
      </c>
      <c r="C39" s="27">
        <v>292.433191</v>
      </c>
      <c r="D39" s="26" t="s">
        <v>12</v>
      </c>
      <c r="E39" s="25">
        <v>3.711794364</v>
      </c>
      <c r="F39" s="25">
        <v>3.8045209704</v>
      </c>
      <c r="G39" s="25">
        <v>4.1028436012</v>
      </c>
      <c r="H39" s="25">
        <v>2.8329219777</v>
      </c>
      <c r="I39" s="26" t="s">
        <v>12</v>
      </c>
      <c r="J39" s="27">
        <v>3.3470188185</v>
      </c>
      <c r="K39" s="27">
        <v>2.4576409244</v>
      </c>
      <c r="L39" s="27">
        <v>-19.58634857</v>
      </c>
      <c r="M39" s="27">
        <v>20.669420339</v>
      </c>
    </row>
    <row r="40" spans="2:13" ht="10.5" customHeight="1">
      <c r="B40" s="6" t="s">
        <v>104</v>
      </c>
      <c r="C40" s="27">
        <v>239.73196247</v>
      </c>
      <c r="D40" s="26" t="s">
        <v>12</v>
      </c>
      <c r="E40" s="25">
        <v>1.4994413669</v>
      </c>
      <c r="F40" s="25">
        <v>1.3304495868</v>
      </c>
      <c r="G40" s="25">
        <v>3.0615145127</v>
      </c>
      <c r="H40" s="25">
        <v>2.3223832525</v>
      </c>
      <c r="I40" s="26" t="s">
        <v>12</v>
      </c>
      <c r="J40" s="27">
        <v>5.2924888883</v>
      </c>
      <c r="K40" s="27">
        <v>6.4592671305</v>
      </c>
      <c r="L40" s="27">
        <v>-21.27522359</v>
      </c>
      <c r="M40" s="27">
        <v>27.246577006</v>
      </c>
    </row>
    <row r="41" spans="2:13" ht="10.5" customHeight="1">
      <c r="B41" s="6" t="s">
        <v>46</v>
      </c>
      <c r="C41" s="27">
        <v>239.624</v>
      </c>
      <c r="D41" s="26" t="s">
        <v>12</v>
      </c>
      <c r="E41" s="25">
        <v>0.8619249111</v>
      </c>
      <c r="F41" s="25">
        <v>1.8066384191</v>
      </c>
      <c r="G41" s="25">
        <v>2.0060932543</v>
      </c>
      <c r="H41" s="25">
        <v>2.3213373751</v>
      </c>
      <c r="I41" s="26" t="s">
        <v>12</v>
      </c>
      <c r="J41" s="27">
        <v>8.672573593</v>
      </c>
      <c r="K41" s="27">
        <v>12.490692673</v>
      </c>
      <c r="L41" s="27">
        <v>-19.77421148</v>
      </c>
      <c r="M41" s="27">
        <v>28.836025114</v>
      </c>
    </row>
    <row r="42" spans="2:13" ht="10.5" customHeight="1">
      <c r="B42" s="6" t="s">
        <v>8</v>
      </c>
      <c r="C42" s="27">
        <v>201.74723821</v>
      </c>
      <c r="D42" s="26" t="s">
        <v>12</v>
      </c>
      <c r="E42" s="25">
        <v>1.1627746005</v>
      </c>
      <c r="F42" s="25">
        <v>1.816438954</v>
      </c>
      <c r="G42" s="25">
        <v>2.2437530119</v>
      </c>
      <c r="H42" s="25">
        <v>1.9544094263</v>
      </c>
      <c r="I42" s="26" t="s">
        <v>12</v>
      </c>
      <c r="J42" s="27">
        <v>5.7893972473</v>
      </c>
      <c r="K42" s="27">
        <v>8.9392544672</v>
      </c>
      <c r="L42" s="27">
        <v>-20.71242652</v>
      </c>
      <c r="M42" s="27">
        <v>24.218190385</v>
      </c>
    </row>
    <row r="43" spans="2:13" ht="10.5" customHeight="1">
      <c r="B43" s="31" t="s">
        <v>103</v>
      </c>
      <c r="C43" s="27">
        <v>62.958157087</v>
      </c>
      <c r="D43" s="26" t="s">
        <v>12</v>
      </c>
      <c r="E43" s="25">
        <v>0.8495619607</v>
      </c>
      <c r="F43" s="25">
        <v>1.2314441287</v>
      </c>
      <c r="G43" s="25">
        <v>1.1319755031</v>
      </c>
      <c r="H43" s="25">
        <v>0.6099018592</v>
      </c>
      <c r="I43" s="26" t="s">
        <v>12</v>
      </c>
      <c r="J43" s="27">
        <v>2.5309136423</v>
      </c>
      <c r="K43" s="27">
        <v>9.4742113834</v>
      </c>
      <c r="L43" s="27">
        <v>-23.62137341</v>
      </c>
      <c r="M43" s="27">
        <v>21.438508869</v>
      </c>
    </row>
    <row r="44" spans="2:13" ht="10.5" customHeight="1">
      <c r="B44" s="6" t="s">
        <v>73</v>
      </c>
      <c r="C44" s="27">
        <v>188.3529025</v>
      </c>
      <c r="D44" s="26" t="s">
        <v>12</v>
      </c>
      <c r="E44" s="25" t="s">
        <v>11</v>
      </c>
      <c r="F44" s="25" t="s">
        <v>11</v>
      </c>
      <c r="G44" s="25">
        <v>0.6370194652</v>
      </c>
      <c r="H44" s="25">
        <v>1.824652924</v>
      </c>
      <c r="I44" s="26" t="s">
        <v>12</v>
      </c>
      <c r="J44" s="27">
        <v>13.482093621</v>
      </c>
      <c r="K44" s="27">
        <v>30.283455125</v>
      </c>
      <c r="L44" s="27">
        <v>-36.68905477</v>
      </c>
      <c r="M44" s="27">
        <v>23.019531455</v>
      </c>
    </row>
    <row r="45" spans="2:13" ht="10.5" customHeight="1">
      <c r="B45" s="6" t="s">
        <v>48</v>
      </c>
      <c r="C45" s="27">
        <v>163.728</v>
      </c>
      <c r="D45" s="26" t="s">
        <v>12</v>
      </c>
      <c r="E45" s="25">
        <v>0.8968820307</v>
      </c>
      <c r="F45" s="25">
        <v>1.5060471641</v>
      </c>
      <c r="G45" s="25">
        <v>2.2564678134</v>
      </c>
      <c r="H45" s="25">
        <v>1.5861012492</v>
      </c>
      <c r="I45" s="26" t="s">
        <v>12</v>
      </c>
      <c r="J45" s="27">
        <v>4.560449256</v>
      </c>
      <c r="K45" s="27">
        <v>0.2678849608</v>
      </c>
      <c r="L45" s="27">
        <v>-21.84715771</v>
      </c>
      <c r="M45" s="27">
        <v>45.549556337</v>
      </c>
    </row>
    <row r="46" spans="2:13" ht="10.5" customHeight="1">
      <c r="B46" s="6" t="s">
        <v>59</v>
      </c>
      <c r="C46" s="27">
        <v>143.68</v>
      </c>
      <c r="D46" s="26" t="s">
        <v>12</v>
      </c>
      <c r="E46" s="25">
        <v>0.4819385867</v>
      </c>
      <c r="F46" s="25">
        <v>0.4984149121</v>
      </c>
      <c r="G46" s="25">
        <v>0.4590905591</v>
      </c>
      <c r="H46" s="25">
        <v>1.391887933</v>
      </c>
      <c r="I46" s="26" t="s">
        <v>12</v>
      </c>
      <c r="J46" s="27">
        <v>16.414107805</v>
      </c>
      <c r="K46" s="27">
        <v>37.224303055</v>
      </c>
      <c r="L46" s="27">
        <v>-8.632972713</v>
      </c>
      <c r="M46" s="27">
        <v>12.990952389</v>
      </c>
    </row>
    <row r="47" spans="2:13" ht="10.5" customHeight="1">
      <c r="B47" s="6" t="s">
        <v>49</v>
      </c>
      <c r="C47" s="27">
        <v>141.96262298</v>
      </c>
      <c r="D47" s="26" t="s">
        <v>12</v>
      </c>
      <c r="E47" s="25">
        <v>2.3114616682</v>
      </c>
      <c r="F47" s="25">
        <v>2.3758860566</v>
      </c>
      <c r="G47" s="25">
        <v>1.3826970233</v>
      </c>
      <c r="H47" s="25">
        <v>1.3752509874</v>
      </c>
      <c r="I47" s="26" t="s">
        <v>12</v>
      </c>
      <c r="J47" s="27">
        <v>6.4446826267</v>
      </c>
      <c r="K47" s="27">
        <v>10.261601778</v>
      </c>
      <c r="L47" s="27">
        <v>-13.91098518</v>
      </c>
      <c r="M47" s="27">
        <v>13.100981619</v>
      </c>
    </row>
    <row r="48" spans="2:13" ht="10.5" customHeight="1">
      <c r="B48" s="6" t="s">
        <v>112</v>
      </c>
      <c r="C48" s="27">
        <v>136.542</v>
      </c>
      <c r="D48" s="26" t="s">
        <v>12</v>
      </c>
      <c r="E48" s="25">
        <v>1.3336850152</v>
      </c>
      <c r="F48" s="25">
        <v>1.3267239017</v>
      </c>
      <c r="G48" s="25">
        <v>1.2075175961</v>
      </c>
      <c r="H48" s="25">
        <v>1.3227391575</v>
      </c>
      <c r="I48" s="26" t="s">
        <v>12</v>
      </c>
      <c r="J48" s="27">
        <v>7.5143016892</v>
      </c>
      <c r="K48" s="27">
        <v>15.946469713</v>
      </c>
      <c r="L48" s="27">
        <v>-16.17658877</v>
      </c>
      <c r="M48" s="27">
        <v>19.00122015</v>
      </c>
    </row>
    <row r="49" spans="2:13" ht="10.5" customHeight="1">
      <c r="B49" s="6" t="s">
        <v>65</v>
      </c>
      <c r="C49" s="27">
        <v>134.66355848</v>
      </c>
      <c r="D49" s="26" t="s">
        <v>12</v>
      </c>
      <c r="E49" s="25">
        <v>0.9168337979</v>
      </c>
      <c r="F49" s="25">
        <v>0.5168798103</v>
      </c>
      <c r="G49" s="25">
        <v>0.8382346632</v>
      </c>
      <c r="H49" s="25">
        <v>1.304541913</v>
      </c>
      <c r="I49" s="26" t="s">
        <v>12</v>
      </c>
      <c r="J49" s="27">
        <v>20.525469907</v>
      </c>
      <c r="K49" s="27">
        <v>57.851727516</v>
      </c>
      <c r="L49" s="27">
        <v>-20.39232471</v>
      </c>
      <c r="M49" s="27">
        <v>38.960497527</v>
      </c>
    </row>
    <row r="50" spans="2:13" ht="12" customHeight="1">
      <c r="B50" s="35" t="s">
        <v>51</v>
      </c>
      <c r="C50" s="30">
        <v>8260.7948477</v>
      </c>
      <c r="D50" s="29" t="s">
        <v>12</v>
      </c>
      <c r="E50" s="28" t="s">
        <v>11</v>
      </c>
      <c r="F50" s="28" t="s">
        <v>11</v>
      </c>
      <c r="G50" s="28">
        <v>86.192316857</v>
      </c>
      <c r="H50" s="28">
        <v>80.025756301</v>
      </c>
      <c r="I50" s="29" t="s">
        <v>12</v>
      </c>
      <c r="J50" s="30" t="s">
        <v>11</v>
      </c>
      <c r="K50" s="30" t="s">
        <v>11</v>
      </c>
      <c r="L50" s="30" t="s">
        <v>11</v>
      </c>
      <c r="M50" s="30" t="s">
        <v>11</v>
      </c>
    </row>
    <row r="51" spans="2:13" ht="3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2" customHeight="1">
      <c r="B52" s="38" t="s">
        <v>105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ht="9" customHeight="1">
      <c r="B53" s="37" t="s">
        <v>106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2:13" ht="9" customHeight="1">
      <c r="B54" s="43" t="s">
        <v>107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2:13" ht="9" customHeight="1">
      <c r="B55" s="39" t="s">
        <v>108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2:13" ht="3.7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ht="9" customHeight="1">
      <c r="B57" s="4"/>
    </row>
    <row r="58" ht="9" customHeight="1">
      <c r="B58" s="4"/>
    </row>
  </sheetData>
  <sheetProtection/>
  <mergeCells count="6">
    <mergeCell ref="B2:M2"/>
    <mergeCell ref="B3:M3"/>
    <mergeCell ref="E4:I5"/>
    <mergeCell ref="C4:D5"/>
    <mergeCell ref="J4:M5"/>
    <mergeCell ref="B54:M54"/>
  </mergeCells>
  <conditionalFormatting sqref="E12:H15 G10:H11 E17:H17 E19:H29 E31:H31 G30:H30 E34:H35 G32:H33 E37:H43 G50:H50 E45:H49 G44:H44">
    <cfRule type="cellIs" priority="1" dxfId="17" operator="lessThan" stopIfTrue="1">
      <formula>0</formula>
    </cfRule>
    <cfRule type="cellIs" priority="2" dxfId="1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2011-09-19T09:50:35Z</cp:lastPrinted>
  <dcterms:created xsi:type="dcterms:W3CDTF">1998-03-04T13:37:09Z</dcterms:created>
  <dcterms:modified xsi:type="dcterms:W3CDTF">2011-09-21T10:38:22Z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1116137275</vt:i4>
  </property>
  <property fmtid="{D5CDD505-2E9C-101B-9397-08002B2CF9AE}" pid="3" name="_EmailSubject">
    <vt:lpwstr>Section 4, ITS, Commodities leading traders tables - finalised</vt:lpwstr>
  </property>
  <property fmtid="{D5CDD505-2E9C-101B-9397-08002B2CF9AE}" pid="4" name="_AuthorEmail">
    <vt:lpwstr>Antonia.Diakantoni@wto.org</vt:lpwstr>
  </property>
  <property fmtid="{D5CDD505-2E9C-101B-9397-08002B2CF9AE}" pid="5" name="_AuthorEmailDisplayName">
    <vt:lpwstr>Diakantoni, Antonia</vt:lpwstr>
  </property>
  <property fmtid="{D5CDD505-2E9C-101B-9397-08002B2CF9AE}" pid="6" name="_ReviewingToolsShownOnce">
    <vt:lpwstr/>
  </property>
</Properties>
</file>