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80" yWindow="1215" windowWidth="14025" windowHeight="8640" tabRatio="776" activeTab="0"/>
  </bookViews>
  <sheets>
    <sheet name="English" sheetId="1" r:id="rId1"/>
    <sheet name="French" sheetId="2" r:id="rId2"/>
    <sheet name="Spanish" sheetId="3" r:id="rId3"/>
  </sheets>
  <definedNames>
    <definedName name="_Key1" hidden="1">'Spanish'!#REF!</definedName>
    <definedName name="_Order1" hidden="1">255</definedName>
    <definedName name="_Sort" hidden="1">'Spanish'!$B$9:$N$44</definedName>
    <definedName name="LAbels" localSheetId="0">'English'!$B$8:$B$44</definedName>
    <definedName name="Labels" localSheetId="1">'French'!$B$8:$B$44</definedName>
    <definedName name="LAbels" localSheetId="2">'Spanish'!$B$8:$B$44</definedName>
    <definedName name="_xlnm.Print_Area" localSheetId="0">'English'!$A$1:$N$53</definedName>
    <definedName name="_xlnm.Print_Area" localSheetId="1">'French'!$A$1:$N$53</definedName>
    <definedName name="_xlnm.Print_Area" localSheetId="2">'Spanish'!$A$1:$N$53</definedName>
  </definedNames>
  <calcPr fullCalcOnLoad="1"/>
</workbook>
</file>

<file path=xl/sharedStrings.xml><?xml version="1.0" encoding="utf-8"?>
<sst xmlns="http://schemas.openxmlformats.org/spreadsheetml/2006/main" count="792" uniqueCount="135">
  <si>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</si>
  <si>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</si>
  <si>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Taipei, Chinese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</si>
  <si>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</si>
  <si>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Monde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</si>
  <si>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Bélarus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</si>
  <si>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</si>
  <si>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</si>
  <si>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Croatie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</si>
  <si>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</si>
  <si>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   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</si>
  <si>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</si>
  <si>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</si>
  <si>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</si>
  <si>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</si>
  <si>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  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</si>
  <si>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</si>
  <si>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d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</si>
  <si>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</si>
  <si>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</si>
  <si>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</si>
  <si>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</si>
  <si>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</si>
  <si>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</si>
  <si>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</si>
  <si>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</si>
  <si>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</si>
  <si>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b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</si>
  <si>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</si>
  <si>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</si>
  <si>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</si>
  <si>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</si>
  <si>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</si>
  <si>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>Table II.55</t>
  </si>
  <si>
    <t>Tableau II.55</t>
  </si>
  <si>
    <t>Cuadro II.55</t>
  </si>
  <si>
    <t xml:space="preserve">Maroc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</si>
  <si>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</si>
  <si>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</si>
  <si>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</si>
  <si>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b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</si>
  <si>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</si>
  <si>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</si>
  <si>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</si>
  <si>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</si>
  <si>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</si>
  <si>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</si>
  <si>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Mundo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</si>
  <si>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Belarús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</si>
  <si>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</si>
  <si>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</si>
  <si>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Parte que corresponde a circuitos electrónicos integrados y microconjuntos electrónicos en las exportaciones totales de mercancías de la economía </t>
  </si>
  <si>
    <t xml:space="preserve">Croacia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</si>
  <si>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</si>
  <si>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</si>
  <si>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</si>
  <si>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</si>
  <si>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</si>
  <si>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</si>
  <si>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</si>
  <si>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</si>
  <si>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</si>
  <si>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</si>
  <si>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Valeur </t>
  </si>
  <si>
    <t xml:space="preserve">Valor </t>
  </si>
  <si>
    <t xml:space="preserve">Australia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</si>
  <si>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</si>
  <si>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 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</si>
  <si>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</si>
  <si>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</si>
  <si>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Share in economy's total merchandise exports </t>
  </si>
  <si>
    <t xml:space="preserve">Part dans les exportations totales de marchandises du pays ou du territoire </t>
  </si>
  <si>
    <t xml:space="preserve">Canadá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</si>
  <si>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                                                                                                                                                                                                                                     </t>
  </si>
  <si>
    <t>...</t>
  </si>
  <si>
    <t>-</t>
  </si>
  <si>
    <t xml:space="preserve"> </t>
  </si>
  <si>
    <t xml:space="preserve">World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</si>
  <si>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</si>
  <si>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 xml:space="preserve">Belarus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</si>
  <si>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</si>
  <si>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</si>
  <si>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</si>
  <si>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</si>
  <si>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(27)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</si>
  <si>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</si>
  <si>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</si>
  <si>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(27)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</si>
  <si>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</si>
  <si>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</si>
  <si>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</si>
  <si>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</si>
  <si>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</si>
  <si>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2010  a</t>
  </si>
  <si>
    <t xml:space="preserve">Tunisia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</si>
  <si>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d   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</si>
  <si>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c                                                                                                                                                                                                                          </t>
  </si>
  <si>
    <t xml:space="preserve">Tunisie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</si>
  <si>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c                                                                                                                                                                                                                       </t>
  </si>
  <si>
    <t xml:space="preserve">Túnez  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</si>
  <si>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intra-EU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</si>
  <si>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extra-EU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</si>
  <si>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domestic exports                                                                                                                                                                                                                             </t>
  </si>
  <si>
    <t xml:space="preserve">   re-exports     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</si>
  <si>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b, c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</si>
  <si>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b, c                                                                                                                                                                                                                               </t>
  </si>
  <si>
    <t xml:space="preserve">a   Or nearest year.                                                                                                                                                                                                                            </t>
  </si>
  <si>
    <t xml:space="preserve">b   Includes significant exports from processing zones.                                                                                                                                                                                         </t>
  </si>
  <si>
    <t xml:space="preserve">c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</si>
  <si>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d   Mainly re-exports.                                                                                                                                                                                                                          </t>
  </si>
  <si>
    <t xml:space="preserve">   exportations d'origine locale                                                                                                                                                                                                                </t>
  </si>
  <si>
    <t xml:space="preserve">   réexportations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</si>
  <si>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b, d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</si>
  <si>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b, d                                                                                                                                                                                                                               </t>
  </si>
  <si>
    <t xml:space="preserve">   exportations intra-UE (27)                                                                                                                                                                                                                   </t>
  </si>
  <si>
    <t xml:space="preserve">   exportations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</si>
  <si>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a   Ou l'année la plus proche.                                                                                                                                                                                                                  </t>
  </si>
  <si>
    <t xml:space="preserve">b   Y compris d'importantes exportations des zones de perfectionnement.                                                                                                                                                                         </t>
  </si>
  <si>
    <t xml:space="preserve">c   Principalement réexportations.                                                                                                                                                                                                              </t>
  </si>
  <si>
    <t xml:space="preserve">d   Y compris des estimations du Secrétariat.                                                                                                                                                                                                   </t>
  </si>
  <si>
    <t xml:space="preserve">Filipinas  b, d                                                                                                                                                                                                                                 </t>
  </si>
  <si>
    <t xml:space="preserve">   exportaciones locales                                                                                                                                                                                                                        </t>
  </si>
  <si>
    <t xml:space="preserve">   re-exportaciones                                                                                                                                                                                                                             </t>
  </si>
  <si>
    <t xml:space="preserve">Malasia  b, d                                                                                                                                                                                                                                   </t>
  </si>
  <si>
    <t xml:space="preserve">   exportaciones intra-UE (27)                                                                                                                                                                                                                  </t>
  </si>
  <si>
    <t xml:space="preserve">   exportaciones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</si>
  <si>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a   O el año más próximo.                                                                                                                                                                                                                       </t>
  </si>
  <si>
    <t xml:space="preserve">b   Incluye importantes exportaciones de las zonas de elaboración.                                                                                                                                                                              </t>
  </si>
  <si>
    <t xml:space="preserve">c   Principalmente reexportaciónes.                                                                                                                                                                                                             </t>
  </si>
  <si>
    <t xml:space="preserve">d   Incluye estimaciones de la Secretaría.                                                                                                                                                                                                      </t>
  </si>
  <si>
    <t>Exports of integrated circuits and electronic components of selected economies, 1990-2010</t>
  </si>
  <si>
    <t>2008</t>
  </si>
  <si>
    <t>2009</t>
  </si>
  <si>
    <t>Exportations de circuits intégrés et micro-assemblages électroniques de certaines économies, 1990-2010</t>
  </si>
  <si>
    <t>Exportaciones de circuitos integrados y microconjuntos electrónicos de determinadas economías, 1990-2010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</si>
</sst>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_)"/>
    <numFmt numFmtId="195" formatCode="0.0_)"/>
    <numFmt numFmtId="196" formatCode="0.00_)"/>
    <numFmt numFmtId="197" formatCode="0.0"/>
    <numFmt numFmtId="198" formatCode="#\ ###\ ##0"/>
  </numFmts>
  <fonts count="52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6"/>
      <name val="Arial Narrow"/>
      <family val="2"/>
    </font>
    <font>
      <b/>
      <sz val="7"/>
      <color indexed="9"/>
      <name val="Arial Narrow"/>
      <family val="2"/>
    </font>
    <font>
      <sz val="12"/>
      <color indexed="9"/>
      <name val="CG Times"/>
      <family val="0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197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right"/>
    </xf>
    <xf numFmtId="197" fontId="5" fillId="0" borderId="10" xfId="0" applyNumberFormat="1" applyFont="1" applyBorder="1" applyAlignment="1" applyProtection="1">
      <alignment horizontal="right"/>
      <protection/>
    </xf>
    <xf numFmtId="0" fontId="5" fillId="0" borderId="11" xfId="0" applyFont="1" applyBorder="1" applyAlignment="1">
      <alignment/>
    </xf>
    <xf numFmtId="2" fontId="5" fillId="0" borderId="11" xfId="0" applyNumberFormat="1" applyFont="1" applyBorder="1" applyAlignment="1">
      <alignment horizontal="right"/>
    </xf>
    <xf numFmtId="197" fontId="5" fillId="0" borderId="11" xfId="0" applyNumberFormat="1" applyFont="1" applyBorder="1" applyAlignment="1" applyProtection="1">
      <alignment horizontal="right"/>
      <protection/>
    </xf>
    <xf numFmtId="0" fontId="5" fillId="0" borderId="11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 indent="1"/>
    </xf>
    <xf numFmtId="0" fontId="5" fillId="0" borderId="11" xfId="0" applyFont="1" applyFill="1" applyBorder="1" applyAlignment="1">
      <alignment horizontal="left"/>
    </xf>
    <xf numFmtId="0" fontId="5" fillId="0" borderId="0" xfId="0" applyFont="1" applyFill="1" applyAlignment="1" applyProtection="1">
      <alignment/>
      <protection/>
    </xf>
    <xf numFmtId="0" fontId="5" fillId="0" borderId="12" xfId="0" applyFont="1" applyBorder="1" applyAlignment="1">
      <alignment/>
    </xf>
    <xf numFmtId="2" fontId="5" fillId="0" borderId="12" xfId="0" applyNumberFormat="1" applyFont="1" applyBorder="1" applyAlignment="1">
      <alignment horizontal="right"/>
    </xf>
    <xf numFmtId="197" fontId="5" fillId="0" borderId="12" xfId="0" applyNumberFormat="1" applyFont="1" applyBorder="1" applyAlignment="1" applyProtection="1">
      <alignment horizontal="right"/>
      <protection/>
    </xf>
    <xf numFmtId="0" fontId="5" fillId="34" borderId="0" xfId="0" applyFont="1" applyFill="1" applyBorder="1" applyAlignment="1">
      <alignment/>
    </xf>
    <xf numFmtId="2" fontId="5" fillId="34" borderId="0" xfId="0" applyNumberFormat="1" applyFont="1" applyFill="1" applyBorder="1" applyAlignment="1">
      <alignment horizontal="right"/>
    </xf>
    <xf numFmtId="197" fontId="5" fillId="34" borderId="0" xfId="0" applyNumberFormat="1" applyFont="1" applyFill="1" applyBorder="1" applyAlignment="1" applyProtection="1">
      <alignment horizontal="right"/>
      <protection/>
    </xf>
    <xf numFmtId="0" fontId="5" fillId="0" borderId="13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 horizontal="center"/>
      <protection/>
    </xf>
    <xf numFmtId="0" fontId="10" fillId="0" borderId="14" xfId="0" applyFont="1" applyBorder="1" applyAlignment="1" applyProtection="1">
      <alignment/>
      <protection/>
    </xf>
    <xf numFmtId="0" fontId="10" fillId="0" borderId="14" xfId="0" applyFont="1" applyBorder="1" applyAlignment="1" applyProtection="1">
      <alignment/>
      <protection/>
    </xf>
    <xf numFmtId="0" fontId="10" fillId="0" borderId="14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1" fontId="5" fillId="34" borderId="0" xfId="0" applyNumberFormat="1" applyFont="1" applyFill="1" applyBorder="1" applyAlignment="1" applyProtection="1">
      <alignment horizontal="right"/>
      <protection/>
    </xf>
    <xf numFmtId="1" fontId="5" fillId="0" borderId="10" xfId="0" applyNumberFormat="1" applyFont="1" applyBorder="1" applyAlignment="1" applyProtection="1">
      <alignment horizontal="right"/>
      <protection/>
    </xf>
    <xf numFmtId="1" fontId="5" fillId="0" borderId="11" xfId="0" applyNumberFormat="1" applyFont="1" applyBorder="1" applyAlignment="1" applyProtection="1">
      <alignment horizontal="right"/>
      <protection/>
    </xf>
    <xf numFmtId="1" fontId="5" fillId="0" borderId="12" xfId="0" applyNumberFormat="1" applyFont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left" indent="1"/>
    </xf>
    <xf numFmtId="0" fontId="9" fillId="35" borderId="0" xfId="0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1" fillId="35" borderId="0" xfId="0" applyFont="1" applyFill="1" applyBorder="1" applyAlignment="1" applyProtection="1">
      <alignment horizontal="center"/>
      <protection/>
    </xf>
    <xf numFmtId="0" fontId="11" fillId="35" borderId="0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49" fillId="0" borderId="0" xfId="0" applyFont="1" applyFill="1" applyAlignment="1" applyProtection="1">
      <alignment horizontal="left" vertical="center" indent="1"/>
      <protection locked="0"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Fill="1" applyAlignment="1" applyProtection="1" quotePrefix="1">
      <alignment horizontal="left" vertical="center" indent="1"/>
      <protection locked="0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8" fillId="0" borderId="0" xfId="0" applyFont="1" applyFill="1" applyAlignment="1" applyProtection="1">
      <alignment horizontal="left" vertical="center" indent="1"/>
      <protection locked="0"/>
    </xf>
    <xf numFmtId="0" fontId="9" fillId="35" borderId="15" xfId="0" applyFont="1" applyFill="1" applyBorder="1" applyAlignment="1" applyProtection="1">
      <alignment/>
      <protection/>
    </xf>
    <xf numFmtId="0" fontId="11" fillId="35" borderId="15" xfId="0" applyFont="1" applyFill="1" applyBorder="1" applyAlignment="1" applyProtection="1">
      <alignment horizontal="center"/>
      <protection/>
    </xf>
    <xf numFmtId="0" fontId="9" fillId="33" borderId="16" xfId="0" applyNumberFormat="1" applyFont="1" applyFill="1" applyBorder="1" applyAlignment="1">
      <alignment horizontal="right"/>
    </xf>
    <xf numFmtId="0" fontId="9" fillId="33" borderId="15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 transitionEvaluation="1"/>
  <dimension ref="A1:P52"/>
  <sheetViews>
    <sheetView tabSelected="1"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4" customWidth="1"/>
    <col min="2" max="2" width="25.8515625" style="5" customWidth="1"/>
    <col min="3" max="3" width="6.7109375" style="4" customWidth="1"/>
    <col min="4" max="4" width="1.7109375" style="6" customWidth="1"/>
    <col min="5" max="5" width="6.7109375" style="4" customWidth="1"/>
    <col min="6" max="6" width="1.7109375" style="6" customWidth="1"/>
    <col min="7" max="7" width="6.7109375" style="4" customWidth="1"/>
    <col min="8" max="8" width="1.7109375" style="6" customWidth="1"/>
    <col min="9" max="9" width="6.7109375" style="4" customWidth="1"/>
    <col min="10" max="10" width="1.7109375" style="6" customWidth="1"/>
    <col min="11" max="11" width="6.7109375" style="4" customWidth="1"/>
    <col min="12" max="12" width="1.57421875" style="4" customWidth="1"/>
    <col min="13" max="14" width="8.7109375" style="4" customWidth="1"/>
    <col min="15" max="15" width="1.7109375" style="4" customWidth="1"/>
    <col min="16" max="16384" width="6.7109375" style="4" customWidth="1"/>
  </cols>
  <sheetData>
    <row r="1" spans="1:16" ht="15" customHeight="1">
      <c r="A1"/>
      <c r="B1" s="66" t="s">
        <v>33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6"/>
      <c r="O1" s="15"/>
      <c r="P1" s="14"/>
    </row>
    <row r="2" spans="1:16" ht="39" customHeight="1">
      <c r="A2" s="14"/>
      <c r="B2" s="67" t="s">
        <v>130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18"/>
      <c r="O2" s="15"/>
      <c r="P2" s="14"/>
    </row>
    <row r="3" spans="1:16" ht="21" customHeight="1">
      <c r="A3" s="14"/>
      <c r="B3" s="69" t="s">
        <v>44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19"/>
      <c r="O3" s="15"/>
      <c r="P3" s="1"/>
    </row>
    <row r="4" spans="1:16" ht="21" customHeight="1">
      <c r="A4" s="14"/>
      <c r="B4" s="71"/>
      <c r="C4" s="63" t="s">
        <v>62</v>
      </c>
      <c r="D4" s="63"/>
      <c r="E4" s="63"/>
      <c r="F4" s="63"/>
      <c r="G4" s="63"/>
      <c r="H4" s="63"/>
      <c r="I4" s="63"/>
      <c r="J4" s="63"/>
      <c r="K4" s="72"/>
      <c r="L4" s="64" t="s">
        <v>70</v>
      </c>
      <c r="M4" s="65"/>
      <c r="N4" s="65"/>
      <c r="O4" s="14"/>
      <c r="P4" s="14"/>
    </row>
    <row r="5" spans="1:16" ht="2.25" customHeight="1">
      <c r="A5" s="14"/>
      <c r="B5" s="71"/>
      <c r="C5" s="58"/>
      <c r="D5" s="58"/>
      <c r="E5" s="58"/>
      <c r="F5" s="58"/>
      <c r="G5" s="58"/>
      <c r="H5" s="58"/>
      <c r="I5" s="58"/>
      <c r="J5" s="58"/>
      <c r="K5" s="71"/>
      <c r="L5" s="58"/>
      <c r="M5" s="58"/>
      <c r="N5" s="58"/>
      <c r="O5" s="14"/>
      <c r="P5" s="14"/>
    </row>
    <row r="6" spans="1:16" ht="13.5" customHeight="1">
      <c r="A6" s="14"/>
      <c r="B6" s="20"/>
      <c r="C6" s="73">
        <v>1990</v>
      </c>
      <c r="D6" s="20" t="s">
        <v>76</v>
      </c>
      <c r="E6" s="74">
        <v>2000</v>
      </c>
      <c r="F6" s="20" t="s">
        <v>76</v>
      </c>
      <c r="G6" s="74" t="s">
        <v>131</v>
      </c>
      <c r="H6" s="20" t="s">
        <v>76</v>
      </c>
      <c r="I6" s="74" t="s">
        <v>132</v>
      </c>
      <c r="J6" s="20" t="s">
        <v>76</v>
      </c>
      <c r="K6" s="74">
        <v>2010</v>
      </c>
      <c r="L6" s="20" t="s">
        <v>76</v>
      </c>
      <c r="M6" s="74">
        <v>2005</v>
      </c>
      <c r="N6" s="21" t="s">
        <v>93</v>
      </c>
      <c r="O6" s="14"/>
      <c r="P6" s="14"/>
    </row>
    <row r="7" spans="1:16" ht="3.75" customHeight="1">
      <c r="A7" s="14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4"/>
      <c r="P7" s="14"/>
    </row>
    <row r="8" spans="1:16" ht="12" customHeight="1">
      <c r="A8" s="14"/>
      <c r="B8" s="38" t="s">
        <v>77</v>
      </c>
      <c r="C8" s="50" t="s">
        <v>74</v>
      </c>
      <c r="D8" s="50" t="s">
        <v>78</v>
      </c>
      <c r="E8" s="50">
        <v>308390.19997</v>
      </c>
      <c r="F8" s="50" t="s">
        <v>78</v>
      </c>
      <c r="G8" s="50">
        <v>418321.48602</v>
      </c>
      <c r="H8" s="50" t="s">
        <v>78</v>
      </c>
      <c r="I8" s="50">
        <v>354420.77328</v>
      </c>
      <c r="J8" s="50" t="s">
        <v>78</v>
      </c>
      <c r="K8" s="50">
        <v>479417.59133</v>
      </c>
      <c r="L8" s="39" t="s">
        <v>76</v>
      </c>
      <c r="M8" s="40">
        <v>3.3785610428</v>
      </c>
      <c r="N8" s="40">
        <v>3.228278413</v>
      </c>
      <c r="O8" s="13"/>
      <c r="P8" s="14"/>
    </row>
    <row r="9" spans="2:14" ht="10.5" customHeight="1">
      <c r="B9" s="22" t="s">
        <v>65</v>
      </c>
      <c r="C9" s="51">
        <v>20.231535</v>
      </c>
      <c r="D9" s="51" t="s">
        <v>78</v>
      </c>
      <c r="E9" s="51">
        <v>131.798912</v>
      </c>
      <c r="F9" s="51" t="s">
        <v>78</v>
      </c>
      <c r="G9" s="51">
        <v>274.985316</v>
      </c>
      <c r="H9" s="51" t="s">
        <v>78</v>
      </c>
      <c r="I9" s="51">
        <v>115.655311</v>
      </c>
      <c r="J9" s="51" t="s">
        <v>78</v>
      </c>
      <c r="K9" s="51">
        <v>142.402251</v>
      </c>
      <c r="L9" s="23" t="s">
        <v>76</v>
      </c>
      <c r="M9" s="24">
        <v>0.2185700829</v>
      </c>
      <c r="N9" s="24">
        <v>0.0670369854</v>
      </c>
    </row>
    <row r="10" spans="2:14" ht="10.5" customHeight="1">
      <c r="B10" s="25" t="s">
        <v>79</v>
      </c>
      <c r="C10" s="52" t="s">
        <v>75</v>
      </c>
      <c r="D10" s="52" t="s">
        <v>78</v>
      </c>
      <c r="E10" s="52">
        <v>32.934928</v>
      </c>
      <c r="F10" s="52" t="s">
        <v>78</v>
      </c>
      <c r="G10" s="52">
        <v>54.0138</v>
      </c>
      <c r="H10" s="52" t="s">
        <v>78</v>
      </c>
      <c r="I10" s="52">
        <v>38.9092</v>
      </c>
      <c r="J10" s="52" t="s">
        <v>78</v>
      </c>
      <c r="K10" s="52">
        <v>40.1825</v>
      </c>
      <c r="L10" s="26" t="s">
        <v>76</v>
      </c>
      <c r="M10" s="27">
        <v>0.2278402904</v>
      </c>
      <c r="N10" s="27">
        <v>0.1592906497</v>
      </c>
    </row>
    <row r="11" spans="2:14" ht="10.5" customHeight="1">
      <c r="B11" s="25" t="s">
        <v>80</v>
      </c>
      <c r="C11" s="52">
        <v>79.233744</v>
      </c>
      <c r="D11" s="52" t="s">
        <v>78</v>
      </c>
      <c r="E11" s="52">
        <v>231.279671</v>
      </c>
      <c r="F11" s="52" t="s">
        <v>78</v>
      </c>
      <c r="G11" s="52">
        <v>117.975696</v>
      </c>
      <c r="H11" s="52" t="s">
        <v>78</v>
      </c>
      <c r="I11" s="52">
        <v>116.633263</v>
      </c>
      <c r="J11" s="52" t="s">
        <v>78</v>
      </c>
      <c r="K11" s="52">
        <v>159.166243</v>
      </c>
      <c r="L11" s="26" t="s">
        <v>76</v>
      </c>
      <c r="M11" s="27">
        <v>0.144551379</v>
      </c>
      <c r="N11" s="27">
        <v>0.0788283401</v>
      </c>
    </row>
    <row r="12" spans="2:14" ht="10.5" customHeight="1">
      <c r="B12" s="25" t="s">
        <v>66</v>
      </c>
      <c r="C12" s="52">
        <v>1271.001216</v>
      </c>
      <c r="D12" s="52" t="s">
        <v>78</v>
      </c>
      <c r="E12" s="52">
        <v>3459.227904</v>
      </c>
      <c r="F12" s="52" t="s">
        <v>78</v>
      </c>
      <c r="G12" s="52">
        <v>2922.342498</v>
      </c>
      <c r="H12" s="52" t="s">
        <v>78</v>
      </c>
      <c r="I12" s="52">
        <v>2215.86837</v>
      </c>
      <c r="J12" s="52" t="s">
        <v>78</v>
      </c>
      <c r="K12" s="52">
        <v>1821.547969</v>
      </c>
      <c r="L12" s="26" t="s">
        <v>76</v>
      </c>
      <c r="M12" s="27">
        <v>0.7237667536</v>
      </c>
      <c r="N12" s="27">
        <v>0.4694486336</v>
      </c>
    </row>
    <row r="13" spans="2:14" ht="10.5" customHeight="1">
      <c r="B13" s="25" t="s">
        <v>53</v>
      </c>
      <c r="C13" s="52">
        <v>128</v>
      </c>
      <c r="D13" s="52" t="s">
        <v>78</v>
      </c>
      <c r="E13" s="52">
        <v>5351.838208</v>
      </c>
      <c r="F13" s="52" t="s">
        <v>78</v>
      </c>
      <c r="G13" s="52">
        <v>43485.93439</v>
      </c>
      <c r="H13" s="52" t="s">
        <v>78</v>
      </c>
      <c r="I13" s="52">
        <v>40328.191852</v>
      </c>
      <c r="J13" s="52" t="s">
        <v>78</v>
      </c>
      <c r="K13" s="52">
        <v>62969.13588</v>
      </c>
      <c r="L13" s="26" t="s">
        <v>76</v>
      </c>
      <c r="M13" s="27">
        <v>2.679006408</v>
      </c>
      <c r="N13" s="27">
        <v>3.9908846538</v>
      </c>
    </row>
    <row r="14" spans="2:14" ht="10.5" customHeight="1">
      <c r="B14" s="25" t="s">
        <v>27</v>
      </c>
      <c r="C14" s="52" t="s">
        <v>74</v>
      </c>
      <c r="D14" s="52" t="s">
        <v>78</v>
      </c>
      <c r="E14" s="52">
        <v>50.69024</v>
      </c>
      <c r="F14" s="52" t="s">
        <v>78</v>
      </c>
      <c r="G14" s="52">
        <v>1071.996904</v>
      </c>
      <c r="H14" s="52" t="s">
        <v>78</v>
      </c>
      <c r="I14" s="52">
        <v>871</v>
      </c>
      <c r="J14" s="52" t="s">
        <v>78</v>
      </c>
      <c r="K14" s="52">
        <v>942.540666</v>
      </c>
      <c r="L14" s="26" t="s">
        <v>76</v>
      </c>
      <c r="M14" s="27">
        <v>11.575690624</v>
      </c>
      <c r="N14" s="27">
        <v>10.043268541</v>
      </c>
    </row>
    <row r="15" spans="2:14" ht="10.5" customHeight="1">
      <c r="B15" s="25" t="s">
        <v>81</v>
      </c>
      <c r="C15" s="52" t="s">
        <v>74</v>
      </c>
      <c r="D15" s="52" t="s">
        <v>78</v>
      </c>
      <c r="E15" s="52">
        <v>3.23826</v>
      </c>
      <c r="F15" s="52" t="s">
        <v>78</v>
      </c>
      <c r="G15" s="52">
        <v>157.324059</v>
      </c>
      <c r="H15" s="52" t="s">
        <v>78</v>
      </c>
      <c r="I15" s="52">
        <v>148.641676</v>
      </c>
      <c r="J15" s="52" t="s">
        <v>78</v>
      </c>
      <c r="K15" s="52">
        <v>159.287571</v>
      </c>
      <c r="L15" s="26" t="s">
        <v>76</v>
      </c>
      <c r="M15" s="27">
        <v>0.5837058019</v>
      </c>
      <c r="N15" s="27">
        <v>1.3491041859</v>
      </c>
    </row>
    <row r="16" spans="2:14" ht="10.5" customHeight="1">
      <c r="B16" s="25" t="s">
        <v>84</v>
      </c>
      <c r="C16" s="52" t="s">
        <v>75</v>
      </c>
      <c r="D16" s="52" t="s">
        <v>78</v>
      </c>
      <c r="E16" s="52">
        <v>58793</v>
      </c>
      <c r="F16" s="52" t="s">
        <v>78</v>
      </c>
      <c r="G16" s="52">
        <v>67278.814</v>
      </c>
      <c r="H16" s="52" t="s">
        <v>78</v>
      </c>
      <c r="I16" s="52">
        <v>49317.201</v>
      </c>
      <c r="J16" s="52" t="s">
        <v>78</v>
      </c>
      <c r="K16" s="52">
        <v>64026.184</v>
      </c>
      <c r="L16" s="26" t="s">
        <v>76</v>
      </c>
      <c r="M16" s="27">
        <v>1.535981886</v>
      </c>
      <c r="N16" s="27">
        <v>1.2424493636</v>
      </c>
    </row>
    <row r="17" spans="2:14" ht="10.5" customHeight="1">
      <c r="B17" s="25" t="s">
        <v>100</v>
      </c>
      <c r="C17" s="52" t="s">
        <v>75</v>
      </c>
      <c r="D17" s="52" t="s">
        <v>78</v>
      </c>
      <c r="E17" s="52">
        <v>36440</v>
      </c>
      <c r="F17" s="52" t="s">
        <v>78</v>
      </c>
      <c r="G17" s="52">
        <v>40445.74</v>
      </c>
      <c r="H17" s="52" t="s">
        <v>78</v>
      </c>
      <c r="I17" s="52">
        <v>31378.431</v>
      </c>
      <c r="J17" s="52" t="s">
        <v>78</v>
      </c>
      <c r="K17" s="52">
        <v>43897.649</v>
      </c>
      <c r="L17" s="26" t="s">
        <v>76</v>
      </c>
      <c r="M17" s="27">
        <v>1.3622248778</v>
      </c>
      <c r="N17" s="27">
        <v>1.3044789643</v>
      </c>
    </row>
    <row r="18" spans="2:14" ht="10.5" customHeight="1">
      <c r="B18" s="28" t="s">
        <v>101</v>
      </c>
      <c r="C18" s="52" t="s">
        <v>75</v>
      </c>
      <c r="D18" s="52" t="s">
        <v>78</v>
      </c>
      <c r="E18" s="52">
        <v>22353</v>
      </c>
      <c r="F18" s="52" t="s">
        <v>78</v>
      </c>
      <c r="G18" s="52">
        <v>26833.074</v>
      </c>
      <c r="H18" s="52" t="s">
        <v>78</v>
      </c>
      <c r="I18" s="52">
        <v>17938.77</v>
      </c>
      <c r="J18" s="52" t="s">
        <v>78</v>
      </c>
      <c r="K18" s="52">
        <v>20128.535</v>
      </c>
      <c r="L18" s="26" t="s">
        <v>76</v>
      </c>
      <c r="M18" s="27">
        <v>1.9015682872</v>
      </c>
      <c r="N18" s="27">
        <v>1.1257099507</v>
      </c>
    </row>
    <row r="19" spans="2:14" ht="10.5" customHeight="1">
      <c r="B19" s="28" t="s">
        <v>82</v>
      </c>
      <c r="C19" s="52">
        <v>2562</v>
      </c>
      <c r="D19" s="52" t="s">
        <v>78</v>
      </c>
      <c r="E19" s="52">
        <v>14045.56288</v>
      </c>
      <c r="F19" s="52" t="s">
        <v>78</v>
      </c>
      <c r="G19" s="52">
        <v>50578.702877</v>
      </c>
      <c r="H19" s="52" t="s">
        <v>78</v>
      </c>
      <c r="I19" s="52">
        <v>51892.266274</v>
      </c>
      <c r="J19" s="52" t="s">
        <v>78</v>
      </c>
      <c r="K19" s="52">
        <v>64155.662286</v>
      </c>
      <c r="L19" s="26" t="s">
        <v>76</v>
      </c>
      <c r="M19" s="27">
        <v>10.471819333</v>
      </c>
      <c r="N19" s="27">
        <v>15.998040578</v>
      </c>
    </row>
    <row r="20" spans="2:14" ht="10.5" customHeight="1">
      <c r="B20" s="25" t="s">
        <v>102</v>
      </c>
      <c r="C20" s="52">
        <v>550</v>
      </c>
      <c r="D20" s="52" t="s">
        <v>78</v>
      </c>
      <c r="E20" s="52">
        <v>2520.285184</v>
      </c>
      <c r="F20" s="52" t="s">
        <v>78</v>
      </c>
      <c r="G20" s="52">
        <v>476.175763</v>
      </c>
      <c r="H20" s="52" t="s">
        <v>78</v>
      </c>
      <c r="I20" s="52">
        <v>325.841267</v>
      </c>
      <c r="J20" s="52" t="s">
        <v>78</v>
      </c>
      <c r="K20" s="52">
        <v>320.087948</v>
      </c>
      <c r="L20" s="26" t="s">
        <v>76</v>
      </c>
      <c r="M20" s="27">
        <v>7.5907808399</v>
      </c>
      <c r="N20" s="27">
        <v>2.1586913562</v>
      </c>
    </row>
    <row r="21" spans="2:14" ht="10.5" customHeight="1">
      <c r="B21" s="28" t="s">
        <v>103</v>
      </c>
      <c r="C21" s="52">
        <v>2012</v>
      </c>
      <c r="D21" s="52" t="s">
        <v>78</v>
      </c>
      <c r="E21" s="52">
        <v>11525.277696</v>
      </c>
      <c r="F21" s="52" t="s">
        <v>78</v>
      </c>
      <c r="G21" s="52">
        <v>50102.527114</v>
      </c>
      <c r="H21" s="52" t="s">
        <v>78</v>
      </c>
      <c r="I21" s="52">
        <v>51566.425007</v>
      </c>
      <c r="J21" s="52" t="s">
        <v>78</v>
      </c>
      <c r="K21" s="52">
        <v>63835.574338</v>
      </c>
      <c r="L21" s="26" t="s">
        <v>76</v>
      </c>
      <c r="M21" s="27">
        <v>10.684133031</v>
      </c>
      <c r="N21" s="27">
        <v>16.52940047</v>
      </c>
    </row>
    <row r="22" spans="2:14" ht="10.5" customHeight="1">
      <c r="B22" s="28" t="s">
        <v>85</v>
      </c>
      <c r="C22" s="52">
        <v>38.8648</v>
      </c>
      <c r="D22" s="52" t="s">
        <v>78</v>
      </c>
      <c r="E22" s="52">
        <v>72.399006</v>
      </c>
      <c r="F22" s="52" t="s">
        <v>78</v>
      </c>
      <c r="G22" s="52">
        <v>600.350208</v>
      </c>
      <c r="H22" s="52" t="s">
        <v>78</v>
      </c>
      <c r="I22" s="52">
        <v>644.216143</v>
      </c>
      <c r="J22" s="52" t="s">
        <v>78</v>
      </c>
      <c r="K22" s="52">
        <v>688</v>
      </c>
      <c r="L22" s="26" t="s">
        <v>76</v>
      </c>
      <c r="M22" s="27">
        <v>0.1967405557</v>
      </c>
      <c r="N22" s="27">
        <v>0.3182798087</v>
      </c>
    </row>
    <row r="23" spans="2:14" ht="10.5" customHeight="1">
      <c r="B23" s="28" t="s">
        <v>83</v>
      </c>
      <c r="C23" s="52">
        <v>18.31463</v>
      </c>
      <c r="D23" s="52" t="s">
        <v>78</v>
      </c>
      <c r="E23" s="52">
        <v>738.865001</v>
      </c>
      <c r="F23" s="52" t="s">
        <v>30</v>
      </c>
      <c r="G23" s="52">
        <v>827.53747</v>
      </c>
      <c r="H23" s="52" t="s">
        <v>78</v>
      </c>
      <c r="I23" s="52">
        <v>631.822642</v>
      </c>
      <c r="J23" s="52" t="s">
        <v>78</v>
      </c>
      <c r="K23" s="52">
        <v>923.920249</v>
      </c>
      <c r="L23" s="26" t="s">
        <v>76</v>
      </c>
      <c r="M23" s="27">
        <v>1.1784814506</v>
      </c>
      <c r="N23" s="27">
        <v>0.585434012</v>
      </c>
    </row>
    <row r="24" spans="2:14" ht="10.5" customHeight="1">
      <c r="B24" s="25" t="s">
        <v>9</v>
      </c>
      <c r="C24" s="52">
        <v>143.1412</v>
      </c>
      <c r="D24" s="52" t="s">
        <v>78</v>
      </c>
      <c r="E24" s="52">
        <v>1781.506048</v>
      </c>
      <c r="F24" s="52" t="s">
        <v>78</v>
      </c>
      <c r="G24" s="52">
        <v>1056.471</v>
      </c>
      <c r="H24" s="52" t="s">
        <v>78</v>
      </c>
      <c r="I24" s="52">
        <v>3668.876</v>
      </c>
      <c r="J24" s="52" t="s">
        <v>78</v>
      </c>
      <c r="K24" s="52">
        <v>2438.829</v>
      </c>
      <c r="L24" s="26" t="s">
        <v>76</v>
      </c>
      <c r="M24" s="27">
        <v>3.011802555</v>
      </c>
      <c r="N24" s="27">
        <v>4.176577672</v>
      </c>
    </row>
    <row r="25" spans="2:14" ht="10.5" customHeight="1">
      <c r="B25" s="25" t="s">
        <v>89</v>
      </c>
      <c r="C25" s="52">
        <v>13390.88896</v>
      </c>
      <c r="D25" s="52" t="s">
        <v>78</v>
      </c>
      <c r="E25" s="52">
        <v>42454.30272</v>
      </c>
      <c r="F25" s="52" t="s">
        <v>78</v>
      </c>
      <c r="G25" s="52">
        <v>44607.825762</v>
      </c>
      <c r="H25" s="52" t="s">
        <v>78</v>
      </c>
      <c r="I25" s="52">
        <v>36655.698059</v>
      </c>
      <c r="J25" s="52" t="s">
        <v>78</v>
      </c>
      <c r="K25" s="52">
        <v>47381.526949</v>
      </c>
      <c r="L25" s="26" t="s">
        <v>76</v>
      </c>
      <c r="M25" s="27">
        <v>6.7040424576</v>
      </c>
      <c r="N25" s="27">
        <v>6.1547323805</v>
      </c>
    </row>
    <row r="26" spans="2:14" ht="10.5" customHeight="1">
      <c r="B26" s="28" t="s">
        <v>90</v>
      </c>
      <c r="C26" s="52">
        <v>5363.899392</v>
      </c>
      <c r="D26" s="52" t="s">
        <v>78</v>
      </c>
      <c r="E26" s="52">
        <v>24688.115712</v>
      </c>
      <c r="F26" s="52" t="s">
        <v>78</v>
      </c>
      <c r="G26" s="52">
        <v>28189</v>
      </c>
      <c r="H26" s="52" t="s">
        <v>78</v>
      </c>
      <c r="I26" s="52">
        <v>26995.044665</v>
      </c>
      <c r="J26" s="52" t="s">
        <v>78</v>
      </c>
      <c r="K26" s="52">
        <v>43291</v>
      </c>
      <c r="L26" s="26" t="s">
        <v>76</v>
      </c>
      <c r="M26" s="27">
        <v>9.6647133961</v>
      </c>
      <c r="N26" s="27">
        <v>9.2822701141</v>
      </c>
    </row>
    <row r="27" spans="2:14" ht="10.5" customHeight="1">
      <c r="B27" s="28" t="s">
        <v>104</v>
      </c>
      <c r="C27" s="52">
        <v>4321.185792</v>
      </c>
      <c r="D27" s="52" t="s">
        <v>78</v>
      </c>
      <c r="E27" s="52">
        <v>18728.904704</v>
      </c>
      <c r="F27" s="52" t="s">
        <v>78</v>
      </c>
      <c r="G27" s="52">
        <v>27060.065459</v>
      </c>
      <c r="H27" s="52" t="s">
        <v>78</v>
      </c>
      <c r="I27" s="52">
        <v>26457.222986</v>
      </c>
      <c r="J27" s="52" t="s">
        <v>78</v>
      </c>
      <c r="K27" s="52">
        <v>30473.723055</v>
      </c>
      <c r="L27" s="26" t="s">
        <v>76</v>
      </c>
      <c r="M27" s="27">
        <v>16.852631327</v>
      </c>
      <c r="N27" s="27">
        <v>15.328776088</v>
      </c>
    </row>
    <row r="28" spans="2:14" ht="10.5" customHeight="1">
      <c r="B28" s="28" t="s">
        <v>28</v>
      </c>
      <c r="C28" s="52" t="s">
        <v>74</v>
      </c>
      <c r="D28" s="52" t="s">
        <v>78</v>
      </c>
      <c r="E28" s="52">
        <v>3064.366336</v>
      </c>
      <c r="F28" s="52" t="s">
        <v>78</v>
      </c>
      <c r="G28" s="52">
        <v>1825.434</v>
      </c>
      <c r="H28" s="52" t="s">
        <v>78</v>
      </c>
      <c r="I28" s="52">
        <v>1758.419476</v>
      </c>
      <c r="J28" s="52" t="s">
        <v>78</v>
      </c>
      <c r="K28" s="52">
        <v>2137.606245</v>
      </c>
      <c r="L28" s="26" t="s">
        <v>76</v>
      </c>
      <c r="M28" s="27">
        <v>1.0426549543</v>
      </c>
      <c r="N28" s="27">
        <v>0.7165839351</v>
      </c>
    </row>
    <row r="29" spans="2:14" ht="10.5" customHeight="1">
      <c r="B29" s="25" t="s">
        <v>29</v>
      </c>
      <c r="C29" s="52">
        <v>110</v>
      </c>
      <c r="D29" s="52" t="s">
        <v>78</v>
      </c>
      <c r="E29" s="52">
        <v>480.202112</v>
      </c>
      <c r="F29" s="52" t="s">
        <v>78</v>
      </c>
      <c r="G29" s="52">
        <v>624.377903</v>
      </c>
      <c r="H29" s="52" t="s">
        <v>78</v>
      </c>
      <c r="I29" s="52">
        <v>522.132879</v>
      </c>
      <c r="J29" s="52" t="s">
        <v>78</v>
      </c>
      <c r="K29" s="52">
        <v>705.48455</v>
      </c>
      <c r="L29" s="26" t="s">
        <v>76</v>
      </c>
      <c r="M29" s="27">
        <v>5.5967501258</v>
      </c>
      <c r="N29" s="27">
        <v>4.0131310122</v>
      </c>
    </row>
    <row r="30" spans="2:14" ht="10.5" customHeight="1">
      <c r="B30" s="28" t="s">
        <v>91</v>
      </c>
      <c r="C30" s="52">
        <v>1.14541</v>
      </c>
      <c r="D30" s="52" t="s">
        <v>78</v>
      </c>
      <c r="E30" s="52">
        <v>26.254837</v>
      </c>
      <c r="F30" s="52" t="s">
        <v>78</v>
      </c>
      <c r="G30" s="52">
        <v>85.425599</v>
      </c>
      <c r="H30" s="52" t="s">
        <v>78</v>
      </c>
      <c r="I30" s="52">
        <v>61.403365</v>
      </c>
      <c r="J30" s="52" t="s">
        <v>78</v>
      </c>
      <c r="K30" s="52">
        <v>81.834143</v>
      </c>
      <c r="L30" s="26" t="s">
        <v>76</v>
      </c>
      <c r="M30" s="27">
        <v>0.2656729206</v>
      </c>
      <c r="N30" s="27">
        <v>0.2606484657</v>
      </c>
    </row>
    <row r="31" spans="2:14" ht="10.5" customHeight="1">
      <c r="B31" s="28" t="s">
        <v>92</v>
      </c>
      <c r="C31" s="52">
        <v>10.630494</v>
      </c>
      <c r="D31" s="52" t="s">
        <v>78</v>
      </c>
      <c r="E31" s="52">
        <v>30.49226</v>
      </c>
      <c r="F31" s="52" t="s">
        <v>78</v>
      </c>
      <c r="G31" s="52">
        <v>470</v>
      </c>
      <c r="H31" s="52" t="s">
        <v>78</v>
      </c>
      <c r="I31" s="52">
        <v>361</v>
      </c>
      <c r="J31" s="52" t="s">
        <v>78</v>
      </c>
      <c r="K31" s="52">
        <v>379.175822</v>
      </c>
      <c r="L31" s="26" t="s">
        <v>76</v>
      </c>
      <c r="M31" s="27">
        <v>0.1180057881</v>
      </c>
      <c r="N31" s="27">
        <v>0.2885762464</v>
      </c>
    </row>
    <row r="32" spans="2:14" ht="10.5" customHeight="1">
      <c r="B32" s="25" t="s">
        <v>105</v>
      </c>
      <c r="C32" s="52">
        <v>1053.47482</v>
      </c>
      <c r="D32" s="52" t="s">
        <v>78</v>
      </c>
      <c r="E32" s="52">
        <v>16662.755328</v>
      </c>
      <c r="F32" s="52" t="s">
        <v>78</v>
      </c>
      <c r="G32" s="52">
        <v>15572.698877</v>
      </c>
      <c r="H32" s="52" t="s">
        <v>78</v>
      </c>
      <c r="I32" s="52">
        <v>11066.727515</v>
      </c>
      <c r="J32" s="52" t="s">
        <v>78</v>
      </c>
      <c r="K32" s="52">
        <v>16546.282282</v>
      </c>
      <c r="L32" s="26" t="s">
        <v>76</v>
      </c>
      <c r="M32" s="27">
        <v>36.372193482</v>
      </c>
      <c r="N32" s="27">
        <v>32.131199087</v>
      </c>
    </row>
    <row r="33" spans="2:14" ht="10.5" customHeight="1">
      <c r="B33" s="25" t="s">
        <v>10</v>
      </c>
      <c r="C33" s="52" t="s">
        <v>75</v>
      </c>
      <c r="D33" s="52" t="s">
        <v>30</v>
      </c>
      <c r="E33" s="52">
        <v>97.280778</v>
      </c>
      <c r="F33" s="52" t="s">
        <v>78</v>
      </c>
      <c r="G33" s="52">
        <v>209.254207</v>
      </c>
      <c r="H33" s="52" t="s">
        <v>78</v>
      </c>
      <c r="I33" s="52">
        <v>200.51574</v>
      </c>
      <c r="J33" s="52" t="s">
        <v>78</v>
      </c>
      <c r="K33" s="52">
        <v>209.033527</v>
      </c>
      <c r="L33" s="26" t="s">
        <v>76</v>
      </c>
      <c r="M33" s="27">
        <v>0.0505079779</v>
      </c>
      <c r="N33" s="27">
        <v>0.0522411422</v>
      </c>
    </row>
    <row r="34" spans="2:14" ht="10.5" customHeight="1">
      <c r="B34" s="25" t="s">
        <v>0</v>
      </c>
      <c r="C34" s="52">
        <v>3674.584064</v>
      </c>
      <c r="D34" s="52" t="s">
        <v>78</v>
      </c>
      <c r="E34" s="52">
        <v>34436.251648</v>
      </c>
      <c r="F34" s="52" t="s">
        <v>30</v>
      </c>
      <c r="G34" s="52">
        <v>72557.297959</v>
      </c>
      <c r="H34" s="52" t="s">
        <v>78</v>
      </c>
      <c r="I34" s="52">
        <v>61821.505651</v>
      </c>
      <c r="J34" s="52" t="s">
        <v>78</v>
      </c>
      <c r="K34" s="52">
        <v>86391.706437</v>
      </c>
      <c r="L34" s="26" t="s">
        <v>76</v>
      </c>
      <c r="M34" s="27">
        <v>23.455883174</v>
      </c>
      <c r="N34" s="27">
        <v>24.552368892</v>
      </c>
    </row>
    <row r="35" spans="2:14" ht="10.5" customHeight="1">
      <c r="B35" s="25" t="s">
        <v>102</v>
      </c>
      <c r="C35" s="52">
        <v>2844.364664</v>
      </c>
      <c r="D35" s="52" t="s">
        <v>78</v>
      </c>
      <c r="E35" s="52">
        <v>15432.883721</v>
      </c>
      <c r="F35" s="52" t="s">
        <v>30</v>
      </c>
      <c r="G35" s="52">
        <v>28234.326075</v>
      </c>
      <c r="H35" s="52" t="s">
        <v>78</v>
      </c>
      <c r="I35" s="52">
        <v>22478.977927</v>
      </c>
      <c r="J35" s="52" t="s">
        <v>78</v>
      </c>
      <c r="K35" s="52">
        <v>34780.130431</v>
      </c>
      <c r="L35" s="26" t="s">
        <v>76</v>
      </c>
      <c r="M35" s="27">
        <v>15.56048106</v>
      </c>
      <c r="N35" s="27">
        <v>19.003931143</v>
      </c>
    </row>
    <row r="36" spans="2:14" ht="10.5" customHeight="1">
      <c r="B36" s="25" t="s">
        <v>103</v>
      </c>
      <c r="C36" s="52">
        <v>830.2194</v>
      </c>
      <c r="D36" s="52" t="s">
        <v>78</v>
      </c>
      <c r="E36" s="52">
        <v>19003.367927</v>
      </c>
      <c r="F36" s="52" t="s">
        <v>30</v>
      </c>
      <c r="G36" s="52">
        <v>44322.971884</v>
      </c>
      <c r="H36" s="52" t="s">
        <v>78</v>
      </c>
      <c r="I36" s="52">
        <v>39342.527724</v>
      </c>
      <c r="J36" s="52" t="s">
        <v>78</v>
      </c>
      <c r="K36" s="52">
        <v>51611.576006</v>
      </c>
      <c r="L36" s="26" t="s">
        <v>76</v>
      </c>
      <c r="M36" s="27">
        <v>32.811855427</v>
      </c>
      <c r="N36" s="27">
        <v>30.566227209</v>
      </c>
    </row>
    <row r="37" spans="2:14" ht="10.5" customHeight="1">
      <c r="B37" s="28" t="s">
        <v>67</v>
      </c>
      <c r="C37" s="52" t="s">
        <v>74</v>
      </c>
      <c r="D37" s="52" t="s">
        <v>78</v>
      </c>
      <c r="E37" s="52">
        <v>25.008495</v>
      </c>
      <c r="F37" s="52" t="s">
        <v>78</v>
      </c>
      <c r="G37" s="52">
        <v>198.691468</v>
      </c>
      <c r="H37" s="52" t="s">
        <v>78</v>
      </c>
      <c r="I37" s="52">
        <v>150.644997</v>
      </c>
      <c r="J37" s="52" t="s">
        <v>78</v>
      </c>
      <c r="K37" s="52">
        <v>186.54954</v>
      </c>
      <c r="L37" s="26" t="s">
        <v>76</v>
      </c>
      <c r="M37" s="27">
        <v>0.2525606878</v>
      </c>
      <c r="N37" s="27">
        <v>0.2279960255</v>
      </c>
    </row>
    <row r="38" spans="2:14" ht="10.5" customHeight="1">
      <c r="B38" s="28" t="s">
        <v>1</v>
      </c>
      <c r="C38" s="52">
        <v>231.402736</v>
      </c>
      <c r="D38" s="52" t="s">
        <v>78</v>
      </c>
      <c r="E38" s="52">
        <v>676.588174</v>
      </c>
      <c r="F38" s="52" t="s">
        <v>30</v>
      </c>
      <c r="G38" s="52">
        <v>1251.285712</v>
      </c>
      <c r="H38" s="52" t="s">
        <v>78</v>
      </c>
      <c r="I38" s="52">
        <v>981.040144</v>
      </c>
      <c r="J38" s="52" t="s">
        <v>78</v>
      </c>
      <c r="K38" s="52">
        <v>1243.916614</v>
      </c>
      <c r="L38" s="26" t="s">
        <v>76</v>
      </c>
      <c r="M38" s="27">
        <v>0.6339760941</v>
      </c>
      <c r="N38" s="27">
        <v>0.6366258352</v>
      </c>
    </row>
    <row r="39" spans="2:14" ht="10.5" customHeight="1">
      <c r="B39" s="28" t="s">
        <v>2</v>
      </c>
      <c r="C39" s="52">
        <v>2435.25888</v>
      </c>
      <c r="D39" s="52" t="s">
        <v>78</v>
      </c>
      <c r="E39" s="52">
        <v>21767.015643</v>
      </c>
      <c r="F39" s="52" t="s">
        <v>78</v>
      </c>
      <c r="G39" s="52">
        <v>47546.161546</v>
      </c>
      <c r="H39" s="52" t="s">
        <v>78</v>
      </c>
      <c r="I39" s="52">
        <v>43629.054187</v>
      </c>
      <c r="J39" s="52" t="s">
        <v>78</v>
      </c>
      <c r="K39" s="52">
        <v>55961</v>
      </c>
      <c r="L39" s="26" t="s">
        <v>76</v>
      </c>
      <c r="M39" s="27">
        <v>15.161902283</v>
      </c>
      <c r="N39" s="27">
        <v>20.37905234</v>
      </c>
    </row>
    <row r="40" spans="2:14" ht="10.5" customHeight="1">
      <c r="B40" s="25" t="s">
        <v>31</v>
      </c>
      <c r="C40" s="52">
        <v>900.991168</v>
      </c>
      <c r="D40" s="52" t="s">
        <v>78</v>
      </c>
      <c r="E40" s="52">
        <v>5876.896616</v>
      </c>
      <c r="F40" s="52" t="s">
        <v>78</v>
      </c>
      <c r="G40" s="52">
        <v>8210.335778</v>
      </c>
      <c r="H40" s="52" t="s">
        <v>78</v>
      </c>
      <c r="I40" s="52">
        <v>7382.964361</v>
      </c>
      <c r="J40" s="52" t="s">
        <v>78</v>
      </c>
      <c r="K40" s="52">
        <v>9383.807176</v>
      </c>
      <c r="L40" s="26" t="s">
        <v>76</v>
      </c>
      <c r="M40" s="27">
        <v>5.893642536</v>
      </c>
      <c r="N40" s="27">
        <v>4.8043469256</v>
      </c>
    </row>
    <row r="41" spans="2:14" ht="10.5" customHeight="1">
      <c r="B41" s="25" t="s">
        <v>94</v>
      </c>
      <c r="C41" s="52">
        <v>0.277416</v>
      </c>
      <c r="D41" s="52" t="s">
        <v>78</v>
      </c>
      <c r="E41" s="52">
        <v>19.033472</v>
      </c>
      <c r="F41" s="52" t="s">
        <v>78</v>
      </c>
      <c r="G41" s="52">
        <v>69.388792</v>
      </c>
      <c r="H41" s="52" t="s">
        <v>78</v>
      </c>
      <c r="I41" s="52">
        <v>69.083728</v>
      </c>
      <c r="J41" s="52" t="s">
        <v>78</v>
      </c>
      <c r="K41" s="52">
        <v>72.903219</v>
      </c>
      <c r="L41" s="26" t="s">
        <v>76</v>
      </c>
      <c r="M41" s="27">
        <v>0.516819004</v>
      </c>
      <c r="N41" s="27">
        <v>0.4438131552</v>
      </c>
    </row>
    <row r="42" spans="2:14" ht="10.5" customHeight="1">
      <c r="B42" s="25" t="s">
        <v>11</v>
      </c>
      <c r="C42" s="52">
        <v>0.971708</v>
      </c>
      <c r="D42" s="52" t="s">
        <v>78</v>
      </c>
      <c r="E42" s="52">
        <v>10.953522</v>
      </c>
      <c r="F42" s="52" t="s">
        <v>78</v>
      </c>
      <c r="G42" s="52">
        <v>45.925</v>
      </c>
      <c r="H42" s="52" t="s">
        <v>78</v>
      </c>
      <c r="I42" s="52">
        <v>31.444</v>
      </c>
      <c r="J42" s="52" t="s">
        <v>78</v>
      </c>
      <c r="K42" s="52">
        <v>41.827687</v>
      </c>
      <c r="L42" s="26" t="s">
        <v>76</v>
      </c>
      <c r="M42" s="27">
        <v>0.0346779425</v>
      </c>
      <c r="N42" s="27">
        <v>0.0366971948</v>
      </c>
    </row>
    <row r="43" spans="2:14" ht="10.5" customHeight="1">
      <c r="B43" s="25" t="s">
        <v>32</v>
      </c>
      <c r="C43" s="52" t="s">
        <v>75</v>
      </c>
      <c r="D43" s="52" t="s">
        <v>78</v>
      </c>
      <c r="E43" s="52">
        <v>9.573636</v>
      </c>
      <c r="F43" s="52" t="s">
        <v>78</v>
      </c>
      <c r="G43" s="52">
        <v>50.852259</v>
      </c>
      <c r="H43" s="52" t="s">
        <v>78</v>
      </c>
      <c r="I43" s="52">
        <v>46.815974</v>
      </c>
      <c r="J43" s="52" t="s">
        <v>78</v>
      </c>
      <c r="K43" s="52">
        <v>49.93359</v>
      </c>
      <c r="L43" s="26" t="s">
        <v>76</v>
      </c>
      <c r="M43" s="27">
        <v>0.065890807</v>
      </c>
      <c r="N43" s="27">
        <v>0.096999864</v>
      </c>
    </row>
    <row r="44" spans="2:14" ht="10.5" customHeight="1">
      <c r="B44" s="25" t="s">
        <v>95</v>
      </c>
      <c r="C44" s="52" t="s">
        <v>74</v>
      </c>
      <c r="D44" s="52" t="s">
        <v>78</v>
      </c>
      <c r="E44" s="52">
        <v>7.544481</v>
      </c>
      <c r="F44" s="52" t="s">
        <v>78</v>
      </c>
      <c r="G44" s="52">
        <v>101.120391</v>
      </c>
      <c r="H44" s="52" t="s">
        <v>78</v>
      </c>
      <c r="I44" s="52">
        <v>110.30558</v>
      </c>
      <c r="J44" s="52" t="s">
        <v>78</v>
      </c>
      <c r="K44" s="52">
        <v>124.530258</v>
      </c>
      <c r="L44" s="26" t="s">
        <v>76</v>
      </c>
      <c r="M44" s="27">
        <v>0.1441239386</v>
      </c>
      <c r="N44" s="27">
        <v>0.0566046627</v>
      </c>
    </row>
    <row r="45" spans="2:14" ht="10.5" customHeight="1">
      <c r="B45" s="25" t="s">
        <v>3</v>
      </c>
      <c r="C45" s="52">
        <v>13990.617088</v>
      </c>
      <c r="D45" s="52" t="s">
        <v>78</v>
      </c>
      <c r="E45" s="52">
        <v>62823.865528</v>
      </c>
      <c r="F45" s="52" t="s">
        <v>78</v>
      </c>
      <c r="G45" s="52">
        <v>50658.038853</v>
      </c>
      <c r="H45" s="52" t="s">
        <v>78</v>
      </c>
      <c r="I45" s="52">
        <v>37726.314496</v>
      </c>
      <c r="J45" s="52" t="s">
        <v>78</v>
      </c>
      <c r="K45" s="52">
        <v>47465.282131</v>
      </c>
      <c r="L45" s="26" t="s">
        <v>76</v>
      </c>
      <c r="M45" s="27">
        <v>5.3535931367</v>
      </c>
      <c r="N45" s="27">
        <v>3.713263601</v>
      </c>
    </row>
    <row r="46" spans="2:14" ht="10.5" customHeight="1">
      <c r="B46" s="35" t="s">
        <v>24</v>
      </c>
      <c r="C46" s="53" t="s">
        <v>74</v>
      </c>
      <c r="D46" s="53" t="s">
        <v>78</v>
      </c>
      <c r="E46" s="53">
        <v>85.182</v>
      </c>
      <c r="F46" s="53" t="s">
        <v>78</v>
      </c>
      <c r="G46" s="53">
        <v>237.020526</v>
      </c>
      <c r="H46" s="53" t="s">
        <v>78</v>
      </c>
      <c r="I46" s="53">
        <v>224.009201</v>
      </c>
      <c r="J46" s="53" t="s">
        <v>78</v>
      </c>
      <c r="K46" s="53">
        <v>272.967788</v>
      </c>
      <c r="L46" s="36" t="s">
        <v>76</v>
      </c>
      <c r="M46" s="37">
        <v>0.7450897263</v>
      </c>
      <c r="N46" s="37">
        <v>0.3781136248</v>
      </c>
    </row>
    <row r="47" spans="2:14" ht="3.75" customHeight="1">
      <c r="B47" s="8"/>
      <c r="C47" s="7"/>
      <c r="D47" s="9"/>
      <c r="E47" s="7"/>
      <c r="F47" s="9"/>
      <c r="G47" s="7"/>
      <c r="H47" s="9"/>
      <c r="I47" s="7"/>
      <c r="J47" s="9"/>
      <c r="K47" s="7"/>
      <c r="L47" s="7"/>
      <c r="M47" s="7"/>
      <c r="N47" s="7"/>
    </row>
    <row r="48" spans="2:14" s="59" customFormat="1" ht="12" customHeight="1">
      <c r="B48" s="44" t="s">
        <v>106</v>
      </c>
      <c r="C48" s="45"/>
      <c r="D48" s="46"/>
      <c r="E48" s="45"/>
      <c r="F48" s="46"/>
      <c r="G48" s="45"/>
      <c r="H48" s="46"/>
      <c r="I48" s="45"/>
      <c r="J48" s="46"/>
      <c r="K48" s="45"/>
      <c r="L48" s="45"/>
      <c r="M48" s="45"/>
      <c r="N48" s="45"/>
    </row>
    <row r="49" spans="2:14" s="59" customFormat="1" ht="9" customHeight="1">
      <c r="B49" s="47" t="s">
        <v>107</v>
      </c>
      <c r="C49" s="48"/>
      <c r="D49" s="49"/>
      <c r="E49" s="48"/>
      <c r="F49" s="49"/>
      <c r="G49" s="48"/>
      <c r="H49" s="49"/>
      <c r="I49" s="48"/>
      <c r="J49" s="49"/>
      <c r="K49" s="48"/>
      <c r="L49" s="48"/>
      <c r="M49" s="48"/>
      <c r="N49" s="48"/>
    </row>
    <row r="50" spans="2:14" s="59" customFormat="1" ht="9" customHeight="1">
      <c r="B50" s="47" t="s">
        <v>108</v>
      </c>
      <c r="C50" s="48"/>
      <c r="D50" s="49"/>
      <c r="E50" s="48"/>
      <c r="F50" s="49"/>
      <c r="G50" s="48"/>
      <c r="H50" s="49"/>
      <c r="I50" s="48"/>
      <c r="J50" s="49"/>
      <c r="K50" s="48"/>
      <c r="L50" s="48"/>
      <c r="M50" s="48"/>
      <c r="N50" s="48"/>
    </row>
    <row r="51" spans="2:14" s="59" customFormat="1" ht="9" customHeight="1">
      <c r="B51" s="47" t="s">
        <v>109</v>
      </c>
      <c r="C51" s="48"/>
      <c r="D51" s="49"/>
      <c r="E51" s="48"/>
      <c r="F51" s="49"/>
      <c r="G51" s="48"/>
      <c r="H51" s="49"/>
      <c r="I51" s="48"/>
      <c r="J51" s="49"/>
      <c r="K51" s="48"/>
      <c r="L51" s="48"/>
      <c r="M51" s="48"/>
      <c r="N51" s="48"/>
    </row>
    <row r="52" spans="2:14" ht="3.75" customHeight="1">
      <c r="B52" s="41"/>
      <c r="C52" s="42"/>
      <c r="D52" s="43"/>
      <c r="E52" s="42"/>
      <c r="F52" s="43"/>
      <c r="G52" s="42"/>
      <c r="H52" s="43"/>
      <c r="I52" s="42"/>
      <c r="J52" s="43"/>
      <c r="K52" s="42"/>
      <c r="L52" s="42"/>
      <c r="M52" s="42"/>
      <c r="N52" s="42"/>
    </row>
  </sheetData>
  <sheetProtection/>
  <mergeCells count="4">
    <mergeCell ref="C4:K4"/>
    <mergeCell ref="B2:M2"/>
    <mergeCell ref="B3:M3"/>
    <mergeCell ref="L4:N4"/>
  </mergeCells>
  <conditionalFormatting sqref="C47:N52">
    <cfRule type="cellIs" priority="1" dxfId="3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 transitionEvaluation="1"/>
  <dimension ref="A1:P52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7" customWidth="1"/>
    <col min="2" max="2" width="25.8515625" style="2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1" customWidth="1"/>
    <col min="16" max="16384" width="6.7109375" style="1" customWidth="1"/>
  </cols>
  <sheetData>
    <row r="1" spans="1:16" ht="15" customHeight="1">
      <c r="A1" s="11"/>
      <c r="B1" s="66" t="s">
        <v>34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6"/>
      <c r="O1" s="54"/>
      <c r="P1" s="11"/>
    </row>
    <row r="2" spans="1:16" ht="39" customHeight="1">
      <c r="A2" s="11"/>
      <c r="B2" s="67" t="s">
        <v>133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18"/>
      <c r="O2" s="55"/>
      <c r="P2" s="11"/>
    </row>
    <row r="3" spans="1:15" ht="21" customHeight="1">
      <c r="A3" s="11"/>
      <c r="B3" s="69" t="s">
        <v>45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19"/>
      <c r="O3" s="56"/>
    </row>
    <row r="4" spans="1:16" ht="31.5" customHeight="1">
      <c r="A4" s="11"/>
      <c r="B4" s="71"/>
      <c r="C4" s="63" t="s">
        <v>63</v>
      </c>
      <c r="D4" s="63"/>
      <c r="E4" s="63"/>
      <c r="F4" s="63"/>
      <c r="G4" s="63"/>
      <c r="H4" s="63"/>
      <c r="I4" s="63"/>
      <c r="J4" s="63"/>
      <c r="K4" s="72"/>
      <c r="L4" s="64" t="s">
        <v>71</v>
      </c>
      <c r="M4" s="65"/>
      <c r="N4" s="65"/>
      <c r="O4" s="29"/>
      <c r="P4" s="11"/>
    </row>
    <row r="5" spans="1:16" ht="2.25" customHeight="1">
      <c r="A5" s="11"/>
      <c r="B5" s="71"/>
      <c r="C5" s="58"/>
      <c r="D5" s="58"/>
      <c r="E5" s="58"/>
      <c r="F5" s="58"/>
      <c r="G5" s="58"/>
      <c r="H5" s="58"/>
      <c r="I5" s="58"/>
      <c r="J5" s="58"/>
      <c r="K5" s="71"/>
      <c r="L5" s="58"/>
      <c r="M5" s="58"/>
      <c r="N5" s="58"/>
      <c r="P5" s="11"/>
    </row>
    <row r="6" spans="1:16" ht="13.5" customHeight="1">
      <c r="A6" s="11"/>
      <c r="B6" s="20"/>
      <c r="C6" s="73">
        <v>1990</v>
      </c>
      <c r="D6" s="20" t="s">
        <v>76</v>
      </c>
      <c r="E6" s="74">
        <v>2000</v>
      </c>
      <c r="F6" s="20" t="s">
        <v>76</v>
      </c>
      <c r="G6" s="74" t="s">
        <v>131</v>
      </c>
      <c r="H6" s="20" t="s">
        <v>76</v>
      </c>
      <c r="I6" s="74" t="s">
        <v>132</v>
      </c>
      <c r="J6" s="20" t="s">
        <v>76</v>
      </c>
      <c r="K6" s="74">
        <v>2010</v>
      </c>
      <c r="L6" s="20" t="s">
        <v>76</v>
      </c>
      <c r="M6" s="74">
        <v>2005</v>
      </c>
      <c r="N6" s="21" t="s">
        <v>93</v>
      </c>
      <c r="O6" s="29"/>
      <c r="P6" s="11"/>
    </row>
    <row r="7" spans="1:16" ht="3.75" customHeight="1">
      <c r="A7" s="1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4"/>
      <c r="P7" s="11"/>
    </row>
    <row r="8" spans="1:16" ht="12" customHeight="1">
      <c r="A8" s="11"/>
      <c r="B8" s="38" t="s">
        <v>4</v>
      </c>
      <c r="C8" s="50" t="s">
        <v>74</v>
      </c>
      <c r="D8" s="50" t="s">
        <v>78</v>
      </c>
      <c r="E8" s="50">
        <v>308390.19997</v>
      </c>
      <c r="F8" s="50" t="s">
        <v>78</v>
      </c>
      <c r="G8" s="50">
        <v>418321.48602</v>
      </c>
      <c r="H8" s="50" t="s">
        <v>78</v>
      </c>
      <c r="I8" s="50">
        <v>354420.77328</v>
      </c>
      <c r="J8" s="50" t="s">
        <v>78</v>
      </c>
      <c r="K8" s="50">
        <v>479417.59133</v>
      </c>
      <c r="L8" s="39" t="s">
        <v>76</v>
      </c>
      <c r="M8" s="40">
        <v>3.3785610428</v>
      </c>
      <c r="N8" s="40">
        <v>3.228278413</v>
      </c>
      <c r="O8" s="14"/>
      <c r="P8" s="11"/>
    </row>
    <row r="9" spans="2:15" ht="10.5" customHeight="1">
      <c r="B9" s="22" t="s">
        <v>68</v>
      </c>
      <c r="C9" s="51" t="s">
        <v>74</v>
      </c>
      <c r="D9" s="51" t="s">
        <v>78</v>
      </c>
      <c r="E9" s="51">
        <v>25.008495</v>
      </c>
      <c r="F9" s="51" t="s">
        <v>78</v>
      </c>
      <c r="G9" s="51">
        <v>198.691468</v>
      </c>
      <c r="H9" s="51" t="s">
        <v>78</v>
      </c>
      <c r="I9" s="51">
        <v>150.644997</v>
      </c>
      <c r="J9" s="51" t="s">
        <v>78</v>
      </c>
      <c r="K9" s="51">
        <v>186.54954</v>
      </c>
      <c r="L9" s="23" t="s">
        <v>76</v>
      </c>
      <c r="M9" s="24">
        <v>0.2525606878</v>
      </c>
      <c r="N9" s="24">
        <v>0.2279960255</v>
      </c>
      <c r="O9" s="14"/>
    </row>
    <row r="10" spans="2:15" ht="10.5" customHeight="1">
      <c r="B10" s="25" t="s">
        <v>69</v>
      </c>
      <c r="C10" s="52">
        <v>20.231535</v>
      </c>
      <c r="D10" s="52" t="s">
        <v>78</v>
      </c>
      <c r="E10" s="52">
        <v>131.798912</v>
      </c>
      <c r="F10" s="52" t="s">
        <v>78</v>
      </c>
      <c r="G10" s="52">
        <v>274.985316</v>
      </c>
      <c r="H10" s="52" t="s">
        <v>78</v>
      </c>
      <c r="I10" s="52">
        <v>115.655311</v>
      </c>
      <c r="J10" s="52" t="s">
        <v>78</v>
      </c>
      <c r="K10" s="52">
        <v>142.402251</v>
      </c>
      <c r="L10" s="26" t="s">
        <v>76</v>
      </c>
      <c r="M10" s="27">
        <v>0.2185700829</v>
      </c>
      <c r="N10" s="27">
        <v>0.0670369854</v>
      </c>
      <c r="O10" s="14"/>
    </row>
    <row r="11" spans="2:15" ht="10.5" customHeight="1">
      <c r="B11" s="25" t="s">
        <v>5</v>
      </c>
      <c r="C11" s="52" t="s">
        <v>75</v>
      </c>
      <c r="D11" s="52" t="s">
        <v>78</v>
      </c>
      <c r="E11" s="52">
        <v>32.934928</v>
      </c>
      <c r="F11" s="52" t="s">
        <v>78</v>
      </c>
      <c r="G11" s="52">
        <v>54.0138</v>
      </c>
      <c r="H11" s="52" t="s">
        <v>78</v>
      </c>
      <c r="I11" s="52">
        <v>38.9092</v>
      </c>
      <c r="J11" s="52" t="s">
        <v>78</v>
      </c>
      <c r="K11" s="52">
        <v>40.1825</v>
      </c>
      <c r="L11" s="26" t="s">
        <v>76</v>
      </c>
      <c r="M11" s="27">
        <v>0.2278402904</v>
      </c>
      <c r="N11" s="27">
        <v>0.1592906497</v>
      </c>
      <c r="O11" s="14"/>
    </row>
    <row r="12" spans="2:15" ht="10.5" customHeight="1">
      <c r="B12" s="25" t="s">
        <v>6</v>
      </c>
      <c r="C12" s="52">
        <v>79.233744</v>
      </c>
      <c r="D12" s="52" t="s">
        <v>78</v>
      </c>
      <c r="E12" s="52">
        <v>231.279671</v>
      </c>
      <c r="F12" s="52" t="s">
        <v>78</v>
      </c>
      <c r="G12" s="52">
        <v>117.975696</v>
      </c>
      <c r="H12" s="52" t="s">
        <v>78</v>
      </c>
      <c r="I12" s="52">
        <v>116.633263</v>
      </c>
      <c r="J12" s="52" t="s">
        <v>78</v>
      </c>
      <c r="K12" s="52">
        <v>159.166243</v>
      </c>
      <c r="L12" s="26" t="s">
        <v>76</v>
      </c>
      <c r="M12" s="27">
        <v>0.144551379</v>
      </c>
      <c r="N12" s="27">
        <v>0.0788283401</v>
      </c>
      <c r="O12" s="14"/>
    </row>
    <row r="13" spans="2:15" ht="10.5" customHeight="1">
      <c r="B13" s="25" t="s">
        <v>66</v>
      </c>
      <c r="C13" s="52">
        <v>1271.001216</v>
      </c>
      <c r="D13" s="52" t="s">
        <v>78</v>
      </c>
      <c r="E13" s="52">
        <v>3459.227904</v>
      </c>
      <c r="F13" s="52" t="s">
        <v>78</v>
      </c>
      <c r="G13" s="52">
        <v>2922.342498</v>
      </c>
      <c r="H13" s="52" t="s">
        <v>78</v>
      </c>
      <c r="I13" s="52">
        <v>2215.86837</v>
      </c>
      <c r="J13" s="52" t="s">
        <v>78</v>
      </c>
      <c r="K13" s="52">
        <v>1821.547969</v>
      </c>
      <c r="L13" s="26" t="s">
        <v>76</v>
      </c>
      <c r="M13" s="27">
        <v>0.7237667536</v>
      </c>
      <c r="N13" s="27">
        <v>0.4694486336</v>
      </c>
      <c r="O13" s="14"/>
    </row>
    <row r="14" spans="2:15" ht="10.5" customHeight="1">
      <c r="B14" s="25" t="s">
        <v>54</v>
      </c>
      <c r="C14" s="52">
        <v>128</v>
      </c>
      <c r="D14" s="52" t="s">
        <v>78</v>
      </c>
      <c r="E14" s="52">
        <v>5351.838208</v>
      </c>
      <c r="F14" s="52" t="s">
        <v>78</v>
      </c>
      <c r="G14" s="52">
        <v>43485.93439</v>
      </c>
      <c r="H14" s="52" t="s">
        <v>78</v>
      </c>
      <c r="I14" s="52">
        <v>40328.191852</v>
      </c>
      <c r="J14" s="52" t="s">
        <v>78</v>
      </c>
      <c r="K14" s="52">
        <v>62969.13588</v>
      </c>
      <c r="L14" s="26" t="s">
        <v>76</v>
      </c>
      <c r="M14" s="27">
        <v>2.679006408</v>
      </c>
      <c r="N14" s="27">
        <v>3.9908846538</v>
      </c>
      <c r="O14" s="14"/>
    </row>
    <row r="15" spans="2:15" ht="10.5" customHeight="1">
      <c r="B15" s="25" t="s">
        <v>7</v>
      </c>
      <c r="C15" s="52">
        <v>5363.899392</v>
      </c>
      <c r="D15" s="52" t="s">
        <v>78</v>
      </c>
      <c r="E15" s="52">
        <v>24688.115712</v>
      </c>
      <c r="F15" s="52" t="s">
        <v>78</v>
      </c>
      <c r="G15" s="52">
        <v>28189</v>
      </c>
      <c r="H15" s="52" t="s">
        <v>78</v>
      </c>
      <c r="I15" s="52">
        <v>26995.044665</v>
      </c>
      <c r="J15" s="52" t="s">
        <v>78</v>
      </c>
      <c r="K15" s="52">
        <v>43291</v>
      </c>
      <c r="L15" s="26" t="s">
        <v>76</v>
      </c>
      <c r="M15" s="27">
        <v>9.6647133961</v>
      </c>
      <c r="N15" s="27">
        <v>9.2822701141</v>
      </c>
      <c r="O15" s="14"/>
    </row>
    <row r="16" spans="2:15" ht="10.5" customHeight="1">
      <c r="B16" s="25" t="s">
        <v>27</v>
      </c>
      <c r="C16" s="52" t="s">
        <v>74</v>
      </c>
      <c r="D16" s="52" t="s">
        <v>78</v>
      </c>
      <c r="E16" s="52">
        <v>50.69024</v>
      </c>
      <c r="F16" s="52" t="s">
        <v>78</v>
      </c>
      <c r="G16" s="52">
        <v>1071.996904</v>
      </c>
      <c r="H16" s="52" t="s">
        <v>78</v>
      </c>
      <c r="I16" s="52">
        <v>871</v>
      </c>
      <c r="J16" s="52" t="s">
        <v>78</v>
      </c>
      <c r="K16" s="52">
        <v>942.540666</v>
      </c>
      <c r="L16" s="26" t="s">
        <v>76</v>
      </c>
      <c r="M16" s="27">
        <v>11.575690624</v>
      </c>
      <c r="N16" s="27">
        <v>10.043268541</v>
      </c>
      <c r="O16" s="14"/>
    </row>
    <row r="17" spans="2:15" ht="10.5" customHeight="1">
      <c r="B17" s="25" t="s">
        <v>8</v>
      </c>
      <c r="C17" s="52" t="s">
        <v>74</v>
      </c>
      <c r="D17" s="52" t="s">
        <v>78</v>
      </c>
      <c r="E17" s="52">
        <v>3.23826</v>
      </c>
      <c r="F17" s="52" t="s">
        <v>78</v>
      </c>
      <c r="G17" s="52">
        <v>157.324059</v>
      </c>
      <c r="H17" s="52" t="s">
        <v>78</v>
      </c>
      <c r="I17" s="52">
        <v>148.641676</v>
      </c>
      <c r="J17" s="52" t="s">
        <v>78</v>
      </c>
      <c r="K17" s="52">
        <v>159.287571</v>
      </c>
      <c r="L17" s="26" t="s">
        <v>76</v>
      </c>
      <c r="M17" s="27">
        <v>0.5837058019</v>
      </c>
      <c r="N17" s="27">
        <v>1.3491041859</v>
      </c>
      <c r="O17" s="14"/>
    </row>
    <row r="18" spans="2:15" ht="10.5" customHeight="1">
      <c r="B18" s="25" t="s">
        <v>96</v>
      </c>
      <c r="C18" s="52" t="s">
        <v>74</v>
      </c>
      <c r="D18" s="52" t="s">
        <v>78</v>
      </c>
      <c r="E18" s="52">
        <v>7.544481</v>
      </c>
      <c r="F18" s="52" t="s">
        <v>78</v>
      </c>
      <c r="G18" s="52">
        <v>101.120391</v>
      </c>
      <c r="H18" s="52" t="s">
        <v>78</v>
      </c>
      <c r="I18" s="52">
        <v>110.30558</v>
      </c>
      <c r="J18" s="52" t="s">
        <v>78</v>
      </c>
      <c r="K18" s="52">
        <v>124.530258</v>
      </c>
      <c r="L18" s="26" t="s">
        <v>76</v>
      </c>
      <c r="M18" s="27">
        <v>0.1441239386</v>
      </c>
      <c r="N18" s="27">
        <v>0.0566046627</v>
      </c>
      <c r="O18" s="14"/>
    </row>
    <row r="19" spans="2:15" ht="10.5" customHeight="1">
      <c r="B19" s="25" t="s">
        <v>38</v>
      </c>
      <c r="C19" s="52">
        <v>13990.617088</v>
      </c>
      <c r="D19" s="52" t="s">
        <v>78</v>
      </c>
      <c r="E19" s="52">
        <v>62823.865528</v>
      </c>
      <c r="F19" s="52" t="s">
        <v>78</v>
      </c>
      <c r="G19" s="52">
        <v>50658.038853</v>
      </c>
      <c r="H19" s="52" t="s">
        <v>78</v>
      </c>
      <c r="I19" s="52">
        <v>37726.314496</v>
      </c>
      <c r="J19" s="52" t="s">
        <v>78</v>
      </c>
      <c r="K19" s="52">
        <v>47465.282131</v>
      </c>
      <c r="L19" s="26" t="s">
        <v>76</v>
      </c>
      <c r="M19" s="27">
        <v>5.3535931367</v>
      </c>
      <c r="N19" s="27">
        <v>3.713263601</v>
      </c>
      <c r="O19" s="14"/>
    </row>
    <row r="20" spans="2:15" ht="10.5" customHeight="1">
      <c r="B20" s="25" t="s">
        <v>18</v>
      </c>
      <c r="C20" s="52">
        <v>2562</v>
      </c>
      <c r="D20" s="52" t="s">
        <v>78</v>
      </c>
      <c r="E20" s="52">
        <v>14045.56288</v>
      </c>
      <c r="F20" s="52" t="s">
        <v>78</v>
      </c>
      <c r="G20" s="52">
        <v>50578.702877</v>
      </c>
      <c r="H20" s="52" t="s">
        <v>78</v>
      </c>
      <c r="I20" s="52">
        <v>51892.266274</v>
      </c>
      <c r="J20" s="52" t="s">
        <v>78</v>
      </c>
      <c r="K20" s="52">
        <v>64155.662286</v>
      </c>
      <c r="L20" s="26" t="s">
        <v>76</v>
      </c>
      <c r="M20" s="27">
        <v>10.471819333</v>
      </c>
      <c r="N20" s="27">
        <v>15.998040578</v>
      </c>
      <c r="O20" s="14"/>
    </row>
    <row r="21" spans="2:15" ht="10.5" customHeight="1">
      <c r="B21" s="25" t="s">
        <v>110</v>
      </c>
      <c r="C21" s="52">
        <v>550</v>
      </c>
      <c r="D21" s="52" t="s">
        <v>78</v>
      </c>
      <c r="E21" s="52">
        <v>2520.285184</v>
      </c>
      <c r="F21" s="52" t="s">
        <v>78</v>
      </c>
      <c r="G21" s="52">
        <v>476.175763</v>
      </c>
      <c r="H21" s="52" t="s">
        <v>78</v>
      </c>
      <c r="I21" s="52">
        <v>325.841267</v>
      </c>
      <c r="J21" s="52" t="s">
        <v>78</v>
      </c>
      <c r="K21" s="52">
        <v>320.087948</v>
      </c>
      <c r="L21" s="26" t="s">
        <v>76</v>
      </c>
      <c r="M21" s="27">
        <v>7.5907808399</v>
      </c>
      <c r="N21" s="27">
        <v>2.1586913562</v>
      </c>
      <c r="O21" s="14"/>
    </row>
    <row r="22" spans="2:15" ht="10.5" customHeight="1">
      <c r="B22" s="28" t="s">
        <v>111</v>
      </c>
      <c r="C22" s="52">
        <v>2012</v>
      </c>
      <c r="D22" s="52" t="s">
        <v>78</v>
      </c>
      <c r="E22" s="52">
        <v>11525.277696</v>
      </c>
      <c r="F22" s="52" t="s">
        <v>78</v>
      </c>
      <c r="G22" s="52">
        <v>50102.527114</v>
      </c>
      <c r="H22" s="52" t="s">
        <v>78</v>
      </c>
      <c r="I22" s="52">
        <v>51566.425007</v>
      </c>
      <c r="J22" s="52" t="s">
        <v>78</v>
      </c>
      <c r="K22" s="52">
        <v>63835.574338</v>
      </c>
      <c r="L22" s="26" t="s">
        <v>76</v>
      </c>
      <c r="M22" s="27">
        <v>10.684133031</v>
      </c>
      <c r="N22" s="27">
        <v>16.52940047</v>
      </c>
      <c r="O22" s="57"/>
    </row>
    <row r="23" spans="2:15" ht="10.5" customHeight="1">
      <c r="B23" s="28" t="s">
        <v>86</v>
      </c>
      <c r="C23" s="52">
        <v>38.8648</v>
      </c>
      <c r="D23" s="52" t="s">
        <v>78</v>
      </c>
      <c r="E23" s="52">
        <v>72.399006</v>
      </c>
      <c r="F23" s="52" t="s">
        <v>78</v>
      </c>
      <c r="G23" s="52">
        <v>600.350208</v>
      </c>
      <c r="H23" s="52" t="s">
        <v>78</v>
      </c>
      <c r="I23" s="52">
        <v>644.216143</v>
      </c>
      <c r="J23" s="52" t="s">
        <v>78</v>
      </c>
      <c r="K23" s="52">
        <v>688</v>
      </c>
      <c r="L23" s="26" t="s">
        <v>76</v>
      </c>
      <c r="M23" s="27">
        <v>0.1967405557</v>
      </c>
      <c r="N23" s="27">
        <v>0.3182798087</v>
      </c>
      <c r="O23" s="57"/>
    </row>
    <row r="24" spans="2:15" ht="10.5" customHeight="1">
      <c r="B24" s="25" t="s">
        <v>19</v>
      </c>
      <c r="C24" s="52">
        <v>18.31463</v>
      </c>
      <c r="D24" s="52" t="s">
        <v>78</v>
      </c>
      <c r="E24" s="52">
        <v>738.865001</v>
      </c>
      <c r="F24" s="52" t="s">
        <v>30</v>
      </c>
      <c r="G24" s="52">
        <v>827.53747</v>
      </c>
      <c r="H24" s="52" t="s">
        <v>78</v>
      </c>
      <c r="I24" s="52">
        <v>631.822642</v>
      </c>
      <c r="J24" s="52" t="s">
        <v>78</v>
      </c>
      <c r="K24" s="52">
        <v>923.920249</v>
      </c>
      <c r="L24" s="26" t="s">
        <v>76</v>
      </c>
      <c r="M24" s="27">
        <v>1.1784814506</v>
      </c>
      <c r="N24" s="27">
        <v>0.585434012</v>
      </c>
      <c r="O24" s="14"/>
    </row>
    <row r="25" spans="2:15" ht="10.5" customHeight="1">
      <c r="B25" s="25" t="s">
        <v>12</v>
      </c>
      <c r="C25" s="52">
        <v>143.1412</v>
      </c>
      <c r="D25" s="52" t="s">
        <v>78</v>
      </c>
      <c r="E25" s="52">
        <v>1781.506048</v>
      </c>
      <c r="F25" s="52" t="s">
        <v>78</v>
      </c>
      <c r="G25" s="52">
        <v>1056.471</v>
      </c>
      <c r="H25" s="52" t="s">
        <v>78</v>
      </c>
      <c r="I25" s="52">
        <v>3668.876</v>
      </c>
      <c r="J25" s="52" t="s">
        <v>78</v>
      </c>
      <c r="K25" s="52">
        <v>2438.829</v>
      </c>
      <c r="L25" s="26" t="s">
        <v>76</v>
      </c>
      <c r="M25" s="27">
        <v>3.011802555</v>
      </c>
      <c r="N25" s="27">
        <v>4.176577672</v>
      </c>
      <c r="O25" s="14"/>
    </row>
    <row r="26" spans="2:15" ht="10.5" customHeight="1">
      <c r="B26" s="28" t="s">
        <v>20</v>
      </c>
      <c r="C26" s="52">
        <v>13390.88896</v>
      </c>
      <c r="D26" s="52" t="s">
        <v>78</v>
      </c>
      <c r="E26" s="52">
        <v>42454.30272</v>
      </c>
      <c r="F26" s="52" t="s">
        <v>78</v>
      </c>
      <c r="G26" s="52">
        <v>44607.825762</v>
      </c>
      <c r="H26" s="52" t="s">
        <v>78</v>
      </c>
      <c r="I26" s="52">
        <v>36655.698059</v>
      </c>
      <c r="J26" s="52" t="s">
        <v>78</v>
      </c>
      <c r="K26" s="52">
        <v>47381.526949</v>
      </c>
      <c r="L26" s="26" t="s">
        <v>76</v>
      </c>
      <c r="M26" s="27">
        <v>6.7040424576</v>
      </c>
      <c r="N26" s="27">
        <v>6.1547323805</v>
      </c>
      <c r="O26" s="15"/>
    </row>
    <row r="27" spans="2:15" ht="10.5" customHeight="1">
      <c r="B27" s="28" t="s">
        <v>112</v>
      </c>
      <c r="C27" s="52">
        <v>4321.185792</v>
      </c>
      <c r="D27" s="52" t="s">
        <v>78</v>
      </c>
      <c r="E27" s="52">
        <v>18728.904704</v>
      </c>
      <c r="F27" s="52" t="s">
        <v>78</v>
      </c>
      <c r="G27" s="52">
        <v>27060.065459</v>
      </c>
      <c r="H27" s="52" t="s">
        <v>78</v>
      </c>
      <c r="I27" s="52">
        <v>26457.222986</v>
      </c>
      <c r="J27" s="52" t="s">
        <v>78</v>
      </c>
      <c r="K27" s="52">
        <v>30473.723055</v>
      </c>
      <c r="L27" s="26" t="s">
        <v>76</v>
      </c>
      <c r="M27" s="27">
        <v>16.852631327</v>
      </c>
      <c r="N27" s="27">
        <v>15.328776088</v>
      </c>
      <c r="O27" s="15"/>
    </row>
    <row r="28" spans="2:15" ht="10.5" customHeight="1">
      <c r="B28" s="28" t="s">
        <v>36</v>
      </c>
      <c r="C28" s="52">
        <v>110</v>
      </c>
      <c r="D28" s="52" t="s">
        <v>78</v>
      </c>
      <c r="E28" s="52">
        <v>480.202112</v>
      </c>
      <c r="F28" s="52" t="s">
        <v>78</v>
      </c>
      <c r="G28" s="52">
        <v>624.377903</v>
      </c>
      <c r="H28" s="52" t="s">
        <v>78</v>
      </c>
      <c r="I28" s="52">
        <v>522.132879</v>
      </c>
      <c r="J28" s="52" t="s">
        <v>78</v>
      </c>
      <c r="K28" s="52">
        <v>705.48455</v>
      </c>
      <c r="L28" s="26" t="s">
        <v>76</v>
      </c>
      <c r="M28" s="27">
        <v>5.5967501258</v>
      </c>
      <c r="N28" s="27">
        <v>4.0131310122</v>
      </c>
      <c r="O28" s="15"/>
    </row>
    <row r="29" spans="2:15" ht="10.5" customHeight="1">
      <c r="B29" s="25" t="s">
        <v>37</v>
      </c>
      <c r="C29" s="52" t="s">
        <v>74</v>
      </c>
      <c r="D29" s="52" t="s">
        <v>78</v>
      </c>
      <c r="E29" s="52">
        <v>3064.366336</v>
      </c>
      <c r="F29" s="52" t="s">
        <v>78</v>
      </c>
      <c r="G29" s="52">
        <v>1825.434</v>
      </c>
      <c r="H29" s="52" t="s">
        <v>78</v>
      </c>
      <c r="I29" s="52">
        <v>1758.419476</v>
      </c>
      <c r="J29" s="52" t="s">
        <v>78</v>
      </c>
      <c r="K29" s="52">
        <v>2137.606245</v>
      </c>
      <c r="L29" s="26" t="s">
        <v>76</v>
      </c>
      <c r="M29" s="27">
        <v>1.0426549543</v>
      </c>
      <c r="N29" s="27">
        <v>0.7165839351</v>
      </c>
      <c r="O29" s="14"/>
    </row>
    <row r="30" spans="2:15" ht="10.5" customHeight="1">
      <c r="B30" s="28" t="s">
        <v>21</v>
      </c>
      <c r="C30" s="52">
        <v>10.630494</v>
      </c>
      <c r="D30" s="52" t="s">
        <v>78</v>
      </c>
      <c r="E30" s="52">
        <v>30.49226</v>
      </c>
      <c r="F30" s="52" t="s">
        <v>78</v>
      </c>
      <c r="G30" s="52">
        <v>470</v>
      </c>
      <c r="H30" s="52" t="s">
        <v>78</v>
      </c>
      <c r="I30" s="52">
        <v>361</v>
      </c>
      <c r="J30" s="52" t="s">
        <v>78</v>
      </c>
      <c r="K30" s="52">
        <v>379.175822</v>
      </c>
      <c r="L30" s="26" t="s">
        <v>76</v>
      </c>
      <c r="M30" s="27">
        <v>0.1180057881</v>
      </c>
      <c r="N30" s="27">
        <v>0.2885762464</v>
      </c>
      <c r="O30" s="15"/>
    </row>
    <row r="31" spans="2:15" ht="10.5" customHeight="1">
      <c r="B31" s="28" t="s">
        <v>22</v>
      </c>
      <c r="C31" s="52">
        <v>1.14541</v>
      </c>
      <c r="D31" s="52" t="s">
        <v>78</v>
      </c>
      <c r="E31" s="52">
        <v>26.254837</v>
      </c>
      <c r="F31" s="52" t="s">
        <v>78</v>
      </c>
      <c r="G31" s="52">
        <v>85.425599</v>
      </c>
      <c r="H31" s="52" t="s">
        <v>78</v>
      </c>
      <c r="I31" s="52">
        <v>61.403365</v>
      </c>
      <c r="J31" s="52" t="s">
        <v>78</v>
      </c>
      <c r="K31" s="52">
        <v>81.834143</v>
      </c>
      <c r="L31" s="26" t="s">
        <v>76</v>
      </c>
      <c r="M31" s="27">
        <v>0.2656729206</v>
      </c>
      <c r="N31" s="27">
        <v>0.2606484657</v>
      </c>
      <c r="O31" s="15"/>
    </row>
    <row r="32" spans="2:15" ht="10.5" customHeight="1">
      <c r="B32" s="25" t="s">
        <v>113</v>
      </c>
      <c r="C32" s="52">
        <v>1053.47482</v>
      </c>
      <c r="D32" s="52" t="s">
        <v>78</v>
      </c>
      <c r="E32" s="52">
        <v>16662.755328</v>
      </c>
      <c r="F32" s="52" t="s">
        <v>78</v>
      </c>
      <c r="G32" s="52">
        <v>15572.698877</v>
      </c>
      <c r="H32" s="52" t="s">
        <v>78</v>
      </c>
      <c r="I32" s="52">
        <v>11066.727515</v>
      </c>
      <c r="J32" s="52" t="s">
        <v>78</v>
      </c>
      <c r="K32" s="52">
        <v>16546.282282</v>
      </c>
      <c r="L32" s="26" t="s">
        <v>76</v>
      </c>
      <c r="M32" s="27">
        <v>36.372193482</v>
      </c>
      <c r="N32" s="27">
        <v>32.131199087</v>
      </c>
      <c r="O32" s="14"/>
    </row>
    <row r="33" spans="2:15" ht="10.5" customHeight="1">
      <c r="B33" s="25" t="s">
        <v>13</v>
      </c>
      <c r="C33" s="52" t="s">
        <v>75</v>
      </c>
      <c r="D33" s="52" t="s">
        <v>30</v>
      </c>
      <c r="E33" s="52">
        <v>97.280778</v>
      </c>
      <c r="F33" s="52" t="s">
        <v>78</v>
      </c>
      <c r="G33" s="52">
        <v>209.254207</v>
      </c>
      <c r="H33" s="52" t="s">
        <v>78</v>
      </c>
      <c r="I33" s="52">
        <v>200.51574</v>
      </c>
      <c r="J33" s="52" t="s">
        <v>78</v>
      </c>
      <c r="K33" s="52">
        <v>209.033527</v>
      </c>
      <c r="L33" s="26" t="s">
        <v>76</v>
      </c>
      <c r="M33" s="27">
        <v>0.0505079779</v>
      </c>
      <c r="N33" s="27">
        <v>0.0522411422</v>
      </c>
      <c r="O33" s="14"/>
    </row>
    <row r="34" spans="2:15" ht="10.5" customHeight="1">
      <c r="B34" s="25" t="s">
        <v>23</v>
      </c>
      <c r="C34" s="52">
        <v>3674.584064</v>
      </c>
      <c r="D34" s="52" t="s">
        <v>78</v>
      </c>
      <c r="E34" s="52">
        <v>34436.251648</v>
      </c>
      <c r="F34" s="52" t="s">
        <v>30</v>
      </c>
      <c r="G34" s="52">
        <v>72557.297959</v>
      </c>
      <c r="H34" s="52" t="s">
        <v>78</v>
      </c>
      <c r="I34" s="52">
        <v>61821.505651</v>
      </c>
      <c r="J34" s="52" t="s">
        <v>78</v>
      </c>
      <c r="K34" s="52">
        <v>86391.706437</v>
      </c>
      <c r="L34" s="26" t="s">
        <v>76</v>
      </c>
      <c r="M34" s="27">
        <v>23.455883174</v>
      </c>
      <c r="N34" s="27">
        <v>24.552368892</v>
      </c>
      <c r="O34" s="14"/>
    </row>
    <row r="35" spans="2:15" ht="10.5" customHeight="1">
      <c r="B35" s="25" t="s">
        <v>110</v>
      </c>
      <c r="C35" s="52">
        <v>2844.364664</v>
      </c>
      <c r="D35" s="52" t="s">
        <v>78</v>
      </c>
      <c r="E35" s="52">
        <v>15432.883721</v>
      </c>
      <c r="F35" s="52" t="s">
        <v>30</v>
      </c>
      <c r="G35" s="52">
        <v>28234.326075</v>
      </c>
      <c r="H35" s="52" t="s">
        <v>78</v>
      </c>
      <c r="I35" s="52">
        <v>22478.977927</v>
      </c>
      <c r="J35" s="52" t="s">
        <v>78</v>
      </c>
      <c r="K35" s="52">
        <v>34780.130431</v>
      </c>
      <c r="L35" s="26" t="s">
        <v>76</v>
      </c>
      <c r="M35" s="27">
        <v>15.56048106</v>
      </c>
      <c r="N35" s="27">
        <v>19.003931143</v>
      </c>
      <c r="O35" s="14"/>
    </row>
    <row r="36" spans="2:15" ht="10.5" customHeight="1">
      <c r="B36" s="25" t="s">
        <v>111</v>
      </c>
      <c r="C36" s="52">
        <v>830.2194</v>
      </c>
      <c r="D36" s="52" t="s">
        <v>78</v>
      </c>
      <c r="E36" s="52">
        <v>19003.367927</v>
      </c>
      <c r="F36" s="52" t="s">
        <v>30</v>
      </c>
      <c r="G36" s="52">
        <v>44322.971884</v>
      </c>
      <c r="H36" s="52" t="s">
        <v>78</v>
      </c>
      <c r="I36" s="52">
        <v>39342.527724</v>
      </c>
      <c r="J36" s="52" t="s">
        <v>78</v>
      </c>
      <c r="K36" s="52">
        <v>51611.576006</v>
      </c>
      <c r="L36" s="26" t="s">
        <v>76</v>
      </c>
      <c r="M36" s="27">
        <v>32.811855427</v>
      </c>
      <c r="N36" s="27">
        <v>30.566227209</v>
      </c>
      <c r="O36" s="14"/>
    </row>
    <row r="37" spans="2:15" ht="10.5" customHeight="1">
      <c r="B37" s="28" t="s">
        <v>25</v>
      </c>
      <c r="C37" s="52">
        <v>231.402736</v>
      </c>
      <c r="D37" s="52" t="s">
        <v>78</v>
      </c>
      <c r="E37" s="52">
        <v>676.588174</v>
      </c>
      <c r="F37" s="52" t="s">
        <v>30</v>
      </c>
      <c r="G37" s="52">
        <v>1251.285712</v>
      </c>
      <c r="H37" s="52" t="s">
        <v>78</v>
      </c>
      <c r="I37" s="52">
        <v>981.040144</v>
      </c>
      <c r="J37" s="52" t="s">
        <v>78</v>
      </c>
      <c r="K37" s="52">
        <v>1243.916614</v>
      </c>
      <c r="L37" s="26" t="s">
        <v>76</v>
      </c>
      <c r="M37" s="27">
        <v>0.6339760941</v>
      </c>
      <c r="N37" s="27">
        <v>0.6366258352</v>
      </c>
      <c r="O37" s="57"/>
    </row>
    <row r="38" spans="2:15" ht="10.5" customHeight="1">
      <c r="B38" s="28" t="s">
        <v>26</v>
      </c>
      <c r="C38" s="52">
        <v>2435.25888</v>
      </c>
      <c r="D38" s="52" t="s">
        <v>78</v>
      </c>
      <c r="E38" s="52">
        <v>21767.015643</v>
      </c>
      <c r="F38" s="52" t="s">
        <v>78</v>
      </c>
      <c r="G38" s="52">
        <v>47546.161546</v>
      </c>
      <c r="H38" s="52" t="s">
        <v>78</v>
      </c>
      <c r="I38" s="52">
        <v>43629.054187</v>
      </c>
      <c r="J38" s="52" t="s">
        <v>78</v>
      </c>
      <c r="K38" s="52">
        <v>55961</v>
      </c>
      <c r="L38" s="26" t="s">
        <v>76</v>
      </c>
      <c r="M38" s="27">
        <v>15.161902283</v>
      </c>
      <c r="N38" s="27">
        <v>20.37905234</v>
      </c>
      <c r="O38" s="57"/>
    </row>
    <row r="39" spans="2:15" ht="10.5" customHeight="1">
      <c r="B39" s="25" t="s">
        <v>39</v>
      </c>
      <c r="C39" s="52">
        <v>900.991168</v>
      </c>
      <c r="D39" s="52" t="s">
        <v>78</v>
      </c>
      <c r="E39" s="52">
        <v>5876.896616</v>
      </c>
      <c r="F39" s="52" t="s">
        <v>78</v>
      </c>
      <c r="G39" s="52">
        <v>8210.335778</v>
      </c>
      <c r="H39" s="52" t="s">
        <v>78</v>
      </c>
      <c r="I39" s="52">
        <v>7382.964361</v>
      </c>
      <c r="J39" s="52" t="s">
        <v>78</v>
      </c>
      <c r="K39" s="52">
        <v>9383.807176</v>
      </c>
      <c r="L39" s="26" t="s">
        <v>76</v>
      </c>
      <c r="M39" s="27">
        <v>5.893642536</v>
      </c>
      <c r="N39" s="27">
        <v>4.8043469256</v>
      </c>
      <c r="O39" s="14"/>
    </row>
    <row r="40" spans="2:15" ht="10.5" customHeight="1">
      <c r="B40" s="25" t="s">
        <v>97</v>
      </c>
      <c r="C40" s="52">
        <v>0.277416</v>
      </c>
      <c r="D40" s="52" t="s">
        <v>78</v>
      </c>
      <c r="E40" s="52">
        <v>19.033472</v>
      </c>
      <c r="F40" s="52" t="s">
        <v>78</v>
      </c>
      <c r="G40" s="52">
        <v>69.388792</v>
      </c>
      <c r="H40" s="52" t="s">
        <v>78</v>
      </c>
      <c r="I40" s="52">
        <v>69.083728</v>
      </c>
      <c r="J40" s="52" t="s">
        <v>78</v>
      </c>
      <c r="K40" s="52">
        <v>72.903219</v>
      </c>
      <c r="L40" s="26" t="s">
        <v>76</v>
      </c>
      <c r="M40" s="27">
        <v>0.516819004</v>
      </c>
      <c r="N40" s="27">
        <v>0.4438131552</v>
      </c>
      <c r="O40" s="14"/>
    </row>
    <row r="41" spans="2:15" ht="10.5" customHeight="1">
      <c r="B41" s="25" t="s">
        <v>14</v>
      </c>
      <c r="C41" s="52">
        <v>0.971708</v>
      </c>
      <c r="D41" s="52" t="s">
        <v>78</v>
      </c>
      <c r="E41" s="52">
        <v>10.953522</v>
      </c>
      <c r="F41" s="52" t="s">
        <v>78</v>
      </c>
      <c r="G41" s="52">
        <v>45.925</v>
      </c>
      <c r="H41" s="52" t="s">
        <v>78</v>
      </c>
      <c r="I41" s="52">
        <v>31.444</v>
      </c>
      <c r="J41" s="52" t="s">
        <v>78</v>
      </c>
      <c r="K41" s="52">
        <v>41.827687</v>
      </c>
      <c r="L41" s="26" t="s">
        <v>76</v>
      </c>
      <c r="M41" s="27">
        <v>0.0346779425</v>
      </c>
      <c r="N41" s="27">
        <v>0.0366971948</v>
      </c>
      <c r="O41" s="14"/>
    </row>
    <row r="42" spans="2:15" ht="10.5" customHeight="1">
      <c r="B42" s="25" t="s">
        <v>32</v>
      </c>
      <c r="C42" s="52" t="s">
        <v>75</v>
      </c>
      <c r="D42" s="52" t="s">
        <v>78</v>
      </c>
      <c r="E42" s="52">
        <v>9.573636</v>
      </c>
      <c r="F42" s="52" t="s">
        <v>78</v>
      </c>
      <c r="G42" s="52">
        <v>50.852259</v>
      </c>
      <c r="H42" s="52" t="s">
        <v>78</v>
      </c>
      <c r="I42" s="52">
        <v>46.815974</v>
      </c>
      <c r="J42" s="52" t="s">
        <v>78</v>
      </c>
      <c r="K42" s="52">
        <v>49.93359</v>
      </c>
      <c r="L42" s="26" t="s">
        <v>76</v>
      </c>
      <c r="M42" s="27">
        <v>0.065890807</v>
      </c>
      <c r="N42" s="27">
        <v>0.096999864</v>
      </c>
      <c r="O42" s="14"/>
    </row>
    <row r="43" spans="2:15" ht="10.5" customHeight="1">
      <c r="B43" s="25" t="s">
        <v>87</v>
      </c>
      <c r="C43" s="52" t="s">
        <v>75</v>
      </c>
      <c r="D43" s="52" t="s">
        <v>78</v>
      </c>
      <c r="E43" s="52">
        <v>58793</v>
      </c>
      <c r="F43" s="52" t="s">
        <v>78</v>
      </c>
      <c r="G43" s="52">
        <v>67278.814</v>
      </c>
      <c r="H43" s="52" t="s">
        <v>78</v>
      </c>
      <c r="I43" s="52">
        <v>49317.201</v>
      </c>
      <c r="J43" s="52" t="s">
        <v>78</v>
      </c>
      <c r="K43" s="52">
        <v>64026.184</v>
      </c>
      <c r="L43" s="26" t="s">
        <v>76</v>
      </c>
      <c r="M43" s="27">
        <v>1.535981886</v>
      </c>
      <c r="N43" s="27">
        <v>1.2424493636</v>
      </c>
      <c r="O43" s="14"/>
    </row>
    <row r="44" spans="2:15" ht="10.5" customHeight="1">
      <c r="B44" s="25" t="s">
        <v>114</v>
      </c>
      <c r="C44" s="52" t="s">
        <v>75</v>
      </c>
      <c r="D44" s="52" t="s">
        <v>78</v>
      </c>
      <c r="E44" s="52">
        <v>36440</v>
      </c>
      <c r="F44" s="52" t="s">
        <v>78</v>
      </c>
      <c r="G44" s="52">
        <v>40445.74</v>
      </c>
      <c r="H44" s="52" t="s">
        <v>78</v>
      </c>
      <c r="I44" s="52">
        <v>31378.431</v>
      </c>
      <c r="J44" s="52" t="s">
        <v>78</v>
      </c>
      <c r="K44" s="52">
        <v>43897.649</v>
      </c>
      <c r="L44" s="26" t="s">
        <v>76</v>
      </c>
      <c r="M44" s="27">
        <v>1.3622248778</v>
      </c>
      <c r="N44" s="27">
        <v>1.3044789643</v>
      </c>
      <c r="O44" s="14"/>
    </row>
    <row r="45" spans="2:15" ht="10.5" customHeight="1">
      <c r="B45" s="25" t="s">
        <v>115</v>
      </c>
      <c r="C45" s="52" t="s">
        <v>75</v>
      </c>
      <c r="D45" s="52" t="s">
        <v>78</v>
      </c>
      <c r="E45" s="52">
        <v>22353</v>
      </c>
      <c r="F45" s="52" t="s">
        <v>78</v>
      </c>
      <c r="G45" s="52">
        <v>26833.074</v>
      </c>
      <c r="H45" s="52" t="s">
        <v>78</v>
      </c>
      <c r="I45" s="52">
        <v>17938.77</v>
      </c>
      <c r="J45" s="52" t="s">
        <v>78</v>
      </c>
      <c r="K45" s="52">
        <v>20128.535</v>
      </c>
      <c r="L45" s="26" t="s">
        <v>76</v>
      </c>
      <c r="M45" s="27">
        <v>1.9015682872</v>
      </c>
      <c r="N45" s="27">
        <v>1.1257099507</v>
      </c>
      <c r="O45" s="14"/>
    </row>
    <row r="46" spans="2:15" ht="10.5" customHeight="1">
      <c r="B46" s="35" t="s">
        <v>17</v>
      </c>
      <c r="C46" s="53" t="s">
        <v>74</v>
      </c>
      <c r="D46" s="53" t="s">
        <v>78</v>
      </c>
      <c r="E46" s="53">
        <v>85.182</v>
      </c>
      <c r="F46" s="53" t="s">
        <v>78</v>
      </c>
      <c r="G46" s="53">
        <v>237.020526</v>
      </c>
      <c r="H46" s="53" t="s">
        <v>78</v>
      </c>
      <c r="I46" s="53">
        <v>224.009201</v>
      </c>
      <c r="J46" s="53" t="s">
        <v>78</v>
      </c>
      <c r="K46" s="53">
        <v>272.967788</v>
      </c>
      <c r="L46" s="36" t="s">
        <v>76</v>
      </c>
      <c r="M46" s="37">
        <v>0.7450897263</v>
      </c>
      <c r="N46" s="37">
        <v>0.3781136248</v>
      </c>
      <c r="O46" s="14"/>
    </row>
    <row r="47" spans="2:15" ht="3.75" customHeight="1">
      <c r="B47" s="8"/>
      <c r="C47" s="7"/>
      <c r="D47" s="9"/>
      <c r="E47" s="7"/>
      <c r="F47" s="9"/>
      <c r="G47" s="7"/>
      <c r="H47" s="9"/>
      <c r="I47" s="7"/>
      <c r="J47" s="9"/>
      <c r="K47" s="7"/>
      <c r="L47" s="7"/>
      <c r="M47" s="7"/>
      <c r="N47" s="7"/>
      <c r="O47" s="12"/>
    </row>
    <row r="48" spans="1:15" s="61" customFormat="1" ht="12" customHeight="1">
      <c r="A48" s="48"/>
      <c r="B48" s="44" t="s">
        <v>116</v>
      </c>
      <c r="C48" s="45"/>
      <c r="D48" s="46"/>
      <c r="E48" s="45"/>
      <c r="F48" s="46"/>
      <c r="G48" s="45"/>
      <c r="H48" s="46"/>
      <c r="I48" s="45"/>
      <c r="J48" s="46"/>
      <c r="K48" s="45"/>
      <c r="L48" s="45"/>
      <c r="M48" s="45"/>
      <c r="N48" s="45"/>
      <c r="O48" s="60"/>
    </row>
    <row r="49" spans="1:15" s="61" customFormat="1" ht="9" customHeight="1">
      <c r="A49" s="48"/>
      <c r="B49" s="47" t="s">
        <v>117</v>
      </c>
      <c r="C49" s="48"/>
      <c r="D49" s="49"/>
      <c r="E49" s="48"/>
      <c r="F49" s="49"/>
      <c r="G49" s="48"/>
      <c r="H49" s="49"/>
      <c r="I49" s="48"/>
      <c r="J49" s="49"/>
      <c r="K49" s="48"/>
      <c r="L49" s="48"/>
      <c r="M49" s="48"/>
      <c r="N49" s="48"/>
      <c r="O49" s="60"/>
    </row>
    <row r="50" spans="1:15" s="61" customFormat="1" ht="9" customHeight="1">
      <c r="A50" s="48"/>
      <c r="B50" s="47" t="s">
        <v>118</v>
      </c>
      <c r="C50" s="48"/>
      <c r="D50" s="49"/>
      <c r="E50" s="48"/>
      <c r="F50" s="49"/>
      <c r="G50" s="48"/>
      <c r="H50" s="49"/>
      <c r="I50" s="48"/>
      <c r="J50" s="49"/>
      <c r="K50" s="48"/>
      <c r="L50" s="48"/>
      <c r="M50" s="48"/>
      <c r="N50" s="48"/>
      <c r="O50" s="60"/>
    </row>
    <row r="51" spans="1:15" s="61" customFormat="1" ht="9" customHeight="1">
      <c r="A51" s="48"/>
      <c r="B51" s="47" t="s">
        <v>119</v>
      </c>
      <c r="C51" s="48"/>
      <c r="D51" s="49"/>
      <c r="E51" s="48"/>
      <c r="F51" s="49"/>
      <c r="G51" s="48"/>
      <c r="H51" s="49"/>
      <c r="I51" s="48"/>
      <c r="J51" s="49"/>
      <c r="K51" s="48"/>
      <c r="L51" s="48"/>
      <c r="M51" s="48"/>
      <c r="N51" s="48"/>
      <c r="O51" s="60"/>
    </row>
    <row r="52" spans="2:15" ht="3.75" customHeight="1">
      <c r="B52" s="41"/>
      <c r="C52" s="42"/>
      <c r="D52" s="43"/>
      <c r="E52" s="42"/>
      <c r="F52" s="43"/>
      <c r="G52" s="42"/>
      <c r="H52" s="43"/>
      <c r="I52" s="42"/>
      <c r="J52" s="43"/>
      <c r="K52" s="42"/>
      <c r="L52" s="42"/>
      <c r="M52" s="42"/>
      <c r="N52" s="42"/>
      <c r="O52" s="12"/>
    </row>
  </sheetData>
  <sheetProtection/>
  <mergeCells count="4">
    <mergeCell ref="C4:K4"/>
    <mergeCell ref="B2:M2"/>
    <mergeCell ref="B3:M3"/>
    <mergeCell ref="L4:N4"/>
  </mergeCells>
  <conditionalFormatting sqref="C47:N70">
    <cfRule type="cellIs" priority="1" dxfId="3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/>
  <dimension ref="A1:P52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8515625" style="2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34" customWidth="1"/>
    <col min="16" max="16384" width="6.7109375" style="1" customWidth="1"/>
  </cols>
  <sheetData>
    <row r="1" spans="1:16" ht="15" customHeight="1">
      <c r="A1" s="11"/>
      <c r="B1" s="66" t="s">
        <v>35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6"/>
      <c r="O1" s="16"/>
      <c r="P1" s="11"/>
    </row>
    <row r="2" spans="1:16" ht="39" customHeight="1">
      <c r="A2" s="11"/>
      <c r="B2" s="67" t="s">
        <v>134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18"/>
      <c r="O2" s="18"/>
      <c r="P2" s="11"/>
    </row>
    <row r="3" spans="1:15" ht="21" customHeight="1">
      <c r="A3" s="11"/>
      <c r="B3" s="69" t="s">
        <v>46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19"/>
      <c r="O3" s="19"/>
    </row>
    <row r="4" spans="1:16" ht="52.5" customHeight="1">
      <c r="A4" s="11"/>
      <c r="B4" s="71"/>
      <c r="C4" s="63" t="s">
        <v>64</v>
      </c>
      <c r="D4" s="63"/>
      <c r="E4" s="63"/>
      <c r="F4" s="63"/>
      <c r="G4" s="63"/>
      <c r="H4" s="63"/>
      <c r="I4" s="63"/>
      <c r="J4" s="63"/>
      <c r="K4" s="72"/>
      <c r="L4" s="64" t="s">
        <v>51</v>
      </c>
      <c r="M4" s="65"/>
      <c r="N4" s="65"/>
      <c r="O4" s="29"/>
      <c r="P4" s="11"/>
    </row>
    <row r="5" spans="1:16" ht="2.25" customHeight="1">
      <c r="A5" s="11"/>
      <c r="B5" s="71"/>
      <c r="C5" s="58"/>
      <c r="D5" s="58"/>
      <c r="E5" s="58"/>
      <c r="F5" s="58"/>
      <c r="G5" s="58"/>
      <c r="H5" s="58"/>
      <c r="I5" s="58"/>
      <c r="J5" s="58"/>
      <c r="K5" s="71"/>
      <c r="L5" s="58"/>
      <c r="M5" s="58"/>
      <c r="N5" s="58"/>
      <c r="O5" s="11"/>
      <c r="P5" s="11"/>
    </row>
    <row r="6" spans="1:16" ht="13.5" customHeight="1">
      <c r="A6" s="11"/>
      <c r="B6" s="20"/>
      <c r="C6" s="73">
        <v>1990</v>
      </c>
      <c r="D6" s="20" t="s">
        <v>76</v>
      </c>
      <c r="E6" s="74">
        <v>2000</v>
      </c>
      <c r="F6" s="20" t="s">
        <v>76</v>
      </c>
      <c r="G6" s="74" t="s">
        <v>131</v>
      </c>
      <c r="H6" s="20" t="s">
        <v>76</v>
      </c>
      <c r="I6" s="74" t="s">
        <v>132</v>
      </c>
      <c r="J6" s="20" t="s">
        <v>76</v>
      </c>
      <c r="K6" s="74">
        <v>2010</v>
      </c>
      <c r="L6" s="20" t="s">
        <v>76</v>
      </c>
      <c r="M6" s="74">
        <v>2005</v>
      </c>
      <c r="N6" s="21" t="s">
        <v>93</v>
      </c>
      <c r="O6" s="29"/>
      <c r="P6" s="11"/>
    </row>
    <row r="7" spans="1:16" ht="3.75" customHeight="1">
      <c r="A7" s="1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4"/>
      <c r="P7" s="11"/>
    </row>
    <row r="8" spans="1:16" ht="12" customHeight="1">
      <c r="A8" s="11"/>
      <c r="B8" s="38" t="s">
        <v>47</v>
      </c>
      <c r="C8" s="50" t="s">
        <v>74</v>
      </c>
      <c r="D8" s="50" t="s">
        <v>78</v>
      </c>
      <c r="E8" s="50">
        <v>308390.19997</v>
      </c>
      <c r="F8" s="50" t="s">
        <v>78</v>
      </c>
      <c r="G8" s="50">
        <v>418321.48602</v>
      </c>
      <c r="H8" s="50" t="s">
        <v>78</v>
      </c>
      <c r="I8" s="50">
        <v>354420.77328</v>
      </c>
      <c r="J8" s="50" t="s">
        <v>78</v>
      </c>
      <c r="K8" s="50">
        <v>479417.59133</v>
      </c>
      <c r="L8" s="39" t="s">
        <v>76</v>
      </c>
      <c r="M8" s="40">
        <v>3.3785610428</v>
      </c>
      <c r="N8" s="40">
        <v>3.228278413</v>
      </c>
      <c r="O8" s="30"/>
      <c r="P8" s="11"/>
    </row>
    <row r="9" spans="2:15" ht="10.5" customHeight="1">
      <c r="B9" s="22" t="s">
        <v>65</v>
      </c>
      <c r="C9" s="51">
        <v>20.231535</v>
      </c>
      <c r="D9" s="51" t="s">
        <v>78</v>
      </c>
      <c r="E9" s="51">
        <v>131.798912</v>
      </c>
      <c r="F9" s="51" t="s">
        <v>78</v>
      </c>
      <c r="G9" s="51">
        <v>274.985316</v>
      </c>
      <c r="H9" s="51" t="s">
        <v>78</v>
      </c>
      <c r="I9" s="51">
        <v>115.655311</v>
      </c>
      <c r="J9" s="51" t="s">
        <v>78</v>
      </c>
      <c r="K9" s="51">
        <v>142.402251</v>
      </c>
      <c r="L9" s="23" t="s">
        <v>76</v>
      </c>
      <c r="M9" s="24">
        <v>0.2185700829</v>
      </c>
      <c r="N9" s="24">
        <v>0.0670369854</v>
      </c>
      <c r="O9" s="31"/>
    </row>
    <row r="10" spans="2:15" ht="10.5" customHeight="1">
      <c r="B10" s="25" t="s">
        <v>48</v>
      </c>
      <c r="C10" s="52" t="s">
        <v>75</v>
      </c>
      <c r="D10" s="52" t="s">
        <v>78</v>
      </c>
      <c r="E10" s="52">
        <v>32.934928</v>
      </c>
      <c r="F10" s="52" t="s">
        <v>78</v>
      </c>
      <c r="G10" s="52">
        <v>54.0138</v>
      </c>
      <c r="H10" s="52" t="s">
        <v>78</v>
      </c>
      <c r="I10" s="52">
        <v>38.9092</v>
      </c>
      <c r="J10" s="52" t="s">
        <v>78</v>
      </c>
      <c r="K10" s="52">
        <v>40.1825</v>
      </c>
      <c r="L10" s="26" t="s">
        <v>76</v>
      </c>
      <c r="M10" s="27">
        <v>0.2278402904</v>
      </c>
      <c r="N10" s="27">
        <v>0.1592906497</v>
      </c>
      <c r="O10" s="31"/>
    </row>
    <row r="11" spans="2:15" ht="10.5" customHeight="1">
      <c r="B11" s="25" t="s">
        <v>49</v>
      </c>
      <c r="C11" s="52">
        <v>79.233744</v>
      </c>
      <c r="D11" s="52" t="s">
        <v>78</v>
      </c>
      <c r="E11" s="52">
        <v>231.279671</v>
      </c>
      <c r="F11" s="52" t="s">
        <v>78</v>
      </c>
      <c r="G11" s="52">
        <v>117.975696</v>
      </c>
      <c r="H11" s="52" t="s">
        <v>78</v>
      </c>
      <c r="I11" s="52">
        <v>116.633263</v>
      </c>
      <c r="J11" s="52" t="s">
        <v>78</v>
      </c>
      <c r="K11" s="52">
        <v>159.166243</v>
      </c>
      <c r="L11" s="26" t="s">
        <v>76</v>
      </c>
      <c r="M11" s="27">
        <v>0.144551379</v>
      </c>
      <c r="N11" s="27">
        <v>0.0788283401</v>
      </c>
      <c r="O11" s="31"/>
    </row>
    <row r="12" spans="2:15" ht="10.5" customHeight="1">
      <c r="B12" s="25" t="s">
        <v>72</v>
      </c>
      <c r="C12" s="52">
        <v>1271.001216</v>
      </c>
      <c r="D12" s="52" t="s">
        <v>78</v>
      </c>
      <c r="E12" s="52">
        <v>3459.227904</v>
      </c>
      <c r="F12" s="52" t="s">
        <v>78</v>
      </c>
      <c r="G12" s="52">
        <v>2922.342498</v>
      </c>
      <c r="H12" s="52" t="s">
        <v>78</v>
      </c>
      <c r="I12" s="52">
        <v>2215.86837</v>
      </c>
      <c r="J12" s="52" t="s">
        <v>78</v>
      </c>
      <c r="K12" s="52">
        <v>1821.547969</v>
      </c>
      <c r="L12" s="26" t="s">
        <v>76</v>
      </c>
      <c r="M12" s="27">
        <v>0.7237667536</v>
      </c>
      <c r="N12" s="27">
        <v>0.4694486336</v>
      </c>
      <c r="O12" s="31"/>
    </row>
    <row r="13" spans="2:15" ht="10.5" customHeight="1">
      <c r="B13" s="25" t="s">
        <v>53</v>
      </c>
      <c r="C13" s="52">
        <v>128</v>
      </c>
      <c r="D13" s="52" t="s">
        <v>78</v>
      </c>
      <c r="E13" s="52">
        <v>5351.838208</v>
      </c>
      <c r="F13" s="52" t="s">
        <v>78</v>
      </c>
      <c r="G13" s="52">
        <v>43485.93439</v>
      </c>
      <c r="H13" s="52" t="s">
        <v>78</v>
      </c>
      <c r="I13" s="52">
        <v>40328.191852</v>
      </c>
      <c r="J13" s="52" t="s">
        <v>78</v>
      </c>
      <c r="K13" s="52">
        <v>62969.13588</v>
      </c>
      <c r="L13" s="26" t="s">
        <v>76</v>
      </c>
      <c r="M13" s="27">
        <v>2.679006408</v>
      </c>
      <c r="N13" s="27">
        <v>3.9908846538</v>
      </c>
      <c r="O13" s="31"/>
    </row>
    <row r="14" spans="2:15" ht="10.5" customHeight="1">
      <c r="B14" s="25" t="s">
        <v>50</v>
      </c>
      <c r="C14" s="52">
        <v>5363.899392</v>
      </c>
      <c r="D14" s="52" t="s">
        <v>78</v>
      </c>
      <c r="E14" s="52">
        <v>24688.115712</v>
      </c>
      <c r="F14" s="52" t="s">
        <v>78</v>
      </c>
      <c r="G14" s="52">
        <v>28189</v>
      </c>
      <c r="H14" s="52" t="s">
        <v>78</v>
      </c>
      <c r="I14" s="52">
        <v>26995.044665</v>
      </c>
      <c r="J14" s="52" t="s">
        <v>78</v>
      </c>
      <c r="K14" s="52">
        <v>43291</v>
      </c>
      <c r="L14" s="26" t="s">
        <v>76</v>
      </c>
      <c r="M14" s="27">
        <v>9.6647133961</v>
      </c>
      <c r="N14" s="27">
        <v>9.2822701141</v>
      </c>
      <c r="O14" s="31"/>
    </row>
    <row r="15" spans="2:15" ht="10.5" customHeight="1">
      <c r="B15" s="25" t="s">
        <v>27</v>
      </c>
      <c r="C15" s="52" t="s">
        <v>74</v>
      </c>
      <c r="D15" s="52" t="s">
        <v>78</v>
      </c>
      <c r="E15" s="52">
        <v>50.69024</v>
      </c>
      <c r="F15" s="52" t="s">
        <v>78</v>
      </c>
      <c r="G15" s="52">
        <v>1071.996904</v>
      </c>
      <c r="H15" s="52" t="s">
        <v>78</v>
      </c>
      <c r="I15" s="52">
        <v>871</v>
      </c>
      <c r="J15" s="52" t="s">
        <v>78</v>
      </c>
      <c r="K15" s="52">
        <v>942.540666</v>
      </c>
      <c r="L15" s="26" t="s">
        <v>76</v>
      </c>
      <c r="M15" s="27">
        <v>11.575690624</v>
      </c>
      <c r="N15" s="27">
        <v>10.043268541</v>
      </c>
      <c r="O15" s="31"/>
    </row>
    <row r="16" spans="2:15" ht="10.5" customHeight="1">
      <c r="B16" s="25" t="s">
        <v>52</v>
      </c>
      <c r="C16" s="52" t="s">
        <v>74</v>
      </c>
      <c r="D16" s="52" t="s">
        <v>78</v>
      </c>
      <c r="E16" s="52">
        <v>3.23826</v>
      </c>
      <c r="F16" s="52" t="s">
        <v>78</v>
      </c>
      <c r="G16" s="52">
        <v>157.324059</v>
      </c>
      <c r="H16" s="52" t="s">
        <v>78</v>
      </c>
      <c r="I16" s="52">
        <v>148.641676</v>
      </c>
      <c r="J16" s="52" t="s">
        <v>78</v>
      </c>
      <c r="K16" s="52">
        <v>159.287571</v>
      </c>
      <c r="L16" s="26" t="s">
        <v>76</v>
      </c>
      <c r="M16" s="27">
        <v>0.5837058019</v>
      </c>
      <c r="N16" s="27">
        <v>1.3491041859</v>
      </c>
      <c r="O16" s="31"/>
    </row>
    <row r="17" spans="2:15" ht="10.5" customHeight="1">
      <c r="B17" s="25" t="s">
        <v>98</v>
      </c>
      <c r="C17" s="52" t="s">
        <v>74</v>
      </c>
      <c r="D17" s="52" t="s">
        <v>78</v>
      </c>
      <c r="E17" s="52">
        <v>7.544481</v>
      </c>
      <c r="F17" s="52" t="s">
        <v>78</v>
      </c>
      <c r="G17" s="52">
        <v>101.120391</v>
      </c>
      <c r="H17" s="52" t="s">
        <v>78</v>
      </c>
      <c r="I17" s="52">
        <v>110.30558</v>
      </c>
      <c r="J17" s="52" t="s">
        <v>78</v>
      </c>
      <c r="K17" s="52">
        <v>124.530258</v>
      </c>
      <c r="L17" s="26" t="s">
        <v>76</v>
      </c>
      <c r="M17" s="27">
        <v>0.1441239386</v>
      </c>
      <c r="N17" s="27">
        <v>0.0566046627</v>
      </c>
      <c r="O17" s="31"/>
    </row>
    <row r="18" spans="2:15" ht="10.5" customHeight="1">
      <c r="B18" s="25" t="s">
        <v>55</v>
      </c>
      <c r="C18" s="52">
        <v>13990.617088</v>
      </c>
      <c r="D18" s="52" t="s">
        <v>78</v>
      </c>
      <c r="E18" s="52">
        <v>62823.865528</v>
      </c>
      <c r="F18" s="52" t="s">
        <v>78</v>
      </c>
      <c r="G18" s="52">
        <v>50658.038853</v>
      </c>
      <c r="H18" s="52" t="s">
        <v>78</v>
      </c>
      <c r="I18" s="52">
        <v>37726.314496</v>
      </c>
      <c r="J18" s="52" t="s">
        <v>78</v>
      </c>
      <c r="K18" s="52">
        <v>47465.282131</v>
      </c>
      <c r="L18" s="26" t="s">
        <v>76</v>
      </c>
      <c r="M18" s="27">
        <v>5.3535931367</v>
      </c>
      <c r="N18" s="27">
        <v>3.713263601</v>
      </c>
      <c r="O18" s="31"/>
    </row>
    <row r="19" spans="2:15" ht="10.5" customHeight="1">
      <c r="B19" s="25" t="s">
        <v>120</v>
      </c>
      <c r="C19" s="52">
        <v>1053.47482</v>
      </c>
      <c r="D19" s="52" t="s">
        <v>78</v>
      </c>
      <c r="E19" s="52">
        <v>16662.755328</v>
      </c>
      <c r="F19" s="52" t="s">
        <v>78</v>
      </c>
      <c r="G19" s="52">
        <v>15572.698877</v>
      </c>
      <c r="H19" s="52" t="s">
        <v>78</v>
      </c>
      <c r="I19" s="52">
        <v>11066.727515</v>
      </c>
      <c r="J19" s="52" t="s">
        <v>78</v>
      </c>
      <c r="K19" s="52">
        <v>16546.282282</v>
      </c>
      <c r="L19" s="26" t="s">
        <v>76</v>
      </c>
      <c r="M19" s="27">
        <v>36.372193482</v>
      </c>
      <c r="N19" s="27">
        <v>32.131199087</v>
      </c>
      <c r="O19" s="31"/>
    </row>
    <row r="20" spans="2:15" ht="10.5" customHeight="1">
      <c r="B20" s="25" t="s">
        <v>82</v>
      </c>
      <c r="C20" s="52">
        <v>2562</v>
      </c>
      <c r="D20" s="52" t="s">
        <v>78</v>
      </c>
      <c r="E20" s="52">
        <v>14045.56288</v>
      </c>
      <c r="F20" s="52" t="s">
        <v>78</v>
      </c>
      <c r="G20" s="52">
        <v>50578.702877</v>
      </c>
      <c r="H20" s="52" t="s">
        <v>78</v>
      </c>
      <c r="I20" s="52">
        <v>51892.266274</v>
      </c>
      <c r="J20" s="52" t="s">
        <v>78</v>
      </c>
      <c r="K20" s="52">
        <v>64155.662286</v>
      </c>
      <c r="L20" s="26" t="s">
        <v>76</v>
      </c>
      <c r="M20" s="27">
        <v>10.471819333</v>
      </c>
      <c r="N20" s="27">
        <v>15.998040578</v>
      </c>
      <c r="O20" s="31"/>
    </row>
    <row r="21" spans="2:15" ht="10.5" customHeight="1">
      <c r="B21" s="25" t="s">
        <v>121</v>
      </c>
      <c r="C21" s="52">
        <v>550</v>
      </c>
      <c r="D21" s="52" t="s">
        <v>78</v>
      </c>
      <c r="E21" s="52">
        <v>2520.285184</v>
      </c>
      <c r="F21" s="52" t="s">
        <v>78</v>
      </c>
      <c r="G21" s="52">
        <v>476.175763</v>
      </c>
      <c r="H21" s="52" t="s">
        <v>78</v>
      </c>
      <c r="I21" s="52">
        <v>325.841267</v>
      </c>
      <c r="J21" s="52" t="s">
        <v>78</v>
      </c>
      <c r="K21" s="52">
        <v>320.087948</v>
      </c>
      <c r="L21" s="26" t="s">
        <v>76</v>
      </c>
      <c r="M21" s="27">
        <v>7.5907808399</v>
      </c>
      <c r="N21" s="27">
        <v>2.1586913562</v>
      </c>
      <c r="O21" s="31"/>
    </row>
    <row r="22" spans="2:15" ht="10.5" customHeight="1">
      <c r="B22" s="28" t="s">
        <v>122</v>
      </c>
      <c r="C22" s="52">
        <v>2012</v>
      </c>
      <c r="D22" s="52" t="s">
        <v>78</v>
      </c>
      <c r="E22" s="52">
        <v>11525.277696</v>
      </c>
      <c r="F22" s="52" t="s">
        <v>78</v>
      </c>
      <c r="G22" s="52">
        <v>50102.527114</v>
      </c>
      <c r="H22" s="52" t="s">
        <v>78</v>
      </c>
      <c r="I22" s="52">
        <v>51566.425007</v>
      </c>
      <c r="J22" s="52" t="s">
        <v>78</v>
      </c>
      <c r="K22" s="52">
        <v>63835.574338</v>
      </c>
      <c r="L22" s="26" t="s">
        <v>76</v>
      </c>
      <c r="M22" s="27">
        <v>10.684133031</v>
      </c>
      <c r="N22" s="27">
        <v>16.52940047</v>
      </c>
      <c r="O22" s="31"/>
    </row>
    <row r="23" spans="2:15" ht="10.5" customHeight="1">
      <c r="B23" s="28" t="s">
        <v>85</v>
      </c>
      <c r="C23" s="52">
        <v>38.8648</v>
      </c>
      <c r="D23" s="52" t="s">
        <v>78</v>
      </c>
      <c r="E23" s="52">
        <v>72.399006</v>
      </c>
      <c r="F23" s="52" t="s">
        <v>78</v>
      </c>
      <c r="G23" s="52">
        <v>600.350208</v>
      </c>
      <c r="H23" s="52" t="s">
        <v>78</v>
      </c>
      <c r="I23" s="52">
        <v>644.216143</v>
      </c>
      <c r="J23" s="52" t="s">
        <v>78</v>
      </c>
      <c r="K23" s="52">
        <v>688</v>
      </c>
      <c r="L23" s="26" t="s">
        <v>76</v>
      </c>
      <c r="M23" s="27">
        <v>0.1967405557</v>
      </c>
      <c r="N23" s="27">
        <v>0.3182798087</v>
      </c>
      <c r="O23" s="31"/>
    </row>
    <row r="24" spans="2:15" ht="10.5" customHeight="1">
      <c r="B24" s="25" t="s">
        <v>83</v>
      </c>
      <c r="C24" s="52">
        <v>18.31463</v>
      </c>
      <c r="D24" s="52" t="s">
        <v>78</v>
      </c>
      <c r="E24" s="52">
        <v>738.865001</v>
      </c>
      <c r="F24" s="52" t="s">
        <v>30</v>
      </c>
      <c r="G24" s="52">
        <v>827.53747</v>
      </c>
      <c r="H24" s="52" t="s">
        <v>78</v>
      </c>
      <c r="I24" s="52">
        <v>631.822642</v>
      </c>
      <c r="J24" s="52" t="s">
        <v>78</v>
      </c>
      <c r="K24" s="52">
        <v>923.920249</v>
      </c>
      <c r="L24" s="26" t="s">
        <v>76</v>
      </c>
      <c r="M24" s="27">
        <v>1.1784814506</v>
      </c>
      <c r="N24" s="27">
        <v>0.585434012</v>
      </c>
      <c r="O24" s="31"/>
    </row>
    <row r="25" spans="2:15" ht="10.5" customHeight="1">
      <c r="B25" s="25" t="s">
        <v>9</v>
      </c>
      <c r="C25" s="52">
        <v>143.1412</v>
      </c>
      <c r="D25" s="52" t="s">
        <v>78</v>
      </c>
      <c r="E25" s="52">
        <v>1781.506048</v>
      </c>
      <c r="F25" s="52" t="s">
        <v>78</v>
      </c>
      <c r="G25" s="52">
        <v>1056.471</v>
      </c>
      <c r="H25" s="52" t="s">
        <v>78</v>
      </c>
      <c r="I25" s="52">
        <v>3668.876</v>
      </c>
      <c r="J25" s="52" t="s">
        <v>78</v>
      </c>
      <c r="K25" s="52">
        <v>2438.829</v>
      </c>
      <c r="L25" s="26" t="s">
        <v>76</v>
      </c>
      <c r="M25" s="27">
        <v>3.011802555</v>
      </c>
      <c r="N25" s="27">
        <v>4.176577672</v>
      </c>
      <c r="O25" s="31"/>
    </row>
    <row r="26" spans="2:15" ht="10.5" customHeight="1">
      <c r="B26" s="28" t="s">
        <v>56</v>
      </c>
      <c r="C26" s="52">
        <v>13390.88896</v>
      </c>
      <c r="D26" s="52" t="s">
        <v>78</v>
      </c>
      <c r="E26" s="52">
        <v>42454.30272</v>
      </c>
      <c r="F26" s="52" t="s">
        <v>78</v>
      </c>
      <c r="G26" s="52">
        <v>44607.825762</v>
      </c>
      <c r="H26" s="52" t="s">
        <v>78</v>
      </c>
      <c r="I26" s="52">
        <v>36655.698059</v>
      </c>
      <c r="J26" s="52" t="s">
        <v>78</v>
      </c>
      <c r="K26" s="52">
        <v>47381.526949</v>
      </c>
      <c r="L26" s="26" t="s">
        <v>76</v>
      </c>
      <c r="M26" s="27">
        <v>6.7040424576</v>
      </c>
      <c r="N26" s="27">
        <v>6.1547323805</v>
      </c>
      <c r="O26" s="32"/>
    </row>
    <row r="27" spans="2:15" ht="10.5" customHeight="1">
      <c r="B27" s="28" t="s">
        <v>123</v>
      </c>
      <c r="C27" s="52">
        <v>4321.185792</v>
      </c>
      <c r="D27" s="52" t="s">
        <v>78</v>
      </c>
      <c r="E27" s="52">
        <v>18728.904704</v>
      </c>
      <c r="F27" s="52" t="s">
        <v>78</v>
      </c>
      <c r="G27" s="52">
        <v>27060.065459</v>
      </c>
      <c r="H27" s="52" t="s">
        <v>78</v>
      </c>
      <c r="I27" s="52">
        <v>26457.222986</v>
      </c>
      <c r="J27" s="52" t="s">
        <v>78</v>
      </c>
      <c r="K27" s="52">
        <v>30473.723055</v>
      </c>
      <c r="L27" s="26" t="s">
        <v>76</v>
      </c>
      <c r="M27" s="27">
        <v>16.852631327</v>
      </c>
      <c r="N27" s="27">
        <v>15.328776088</v>
      </c>
      <c r="O27" s="32"/>
    </row>
    <row r="28" spans="2:15" ht="10.5" customHeight="1">
      <c r="B28" s="28" t="s">
        <v>40</v>
      </c>
      <c r="C28" s="52">
        <v>110</v>
      </c>
      <c r="D28" s="52" t="s">
        <v>78</v>
      </c>
      <c r="E28" s="52">
        <v>480.202112</v>
      </c>
      <c r="F28" s="52" t="s">
        <v>78</v>
      </c>
      <c r="G28" s="52">
        <v>624.377903</v>
      </c>
      <c r="H28" s="52" t="s">
        <v>78</v>
      </c>
      <c r="I28" s="52">
        <v>522.132879</v>
      </c>
      <c r="J28" s="52" t="s">
        <v>78</v>
      </c>
      <c r="K28" s="52">
        <v>705.48455</v>
      </c>
      <c r="L28" s="26" t="s">
        <v>76</v>
      </c>
      <c r="M28" s="27">
        <v>5.5967501258</v>
      </c>
      <c r="N28" s="27">
        <v>4.0131310122</v>
      </c>
      <c r="O28" s="33"/>
    </row>
    <row r="29" spans="2:15" ht="10.5" customHeight="1">
      <c r="B29" s="25" t="s">
        <v>41</v>
      </c>
      <c r="C29" s="52" t="s">
        <v>74</v>
      </c>
      <c r="D29" s="52" t="s">
        <v>78</v>
      </c>
      <c r="E29" s="52">
        <v>3064.366336</v>
      </c>
      <c r="F29" s="52" t="s">
        <v>78</v>
      </c>
      <c r="G29" s="52">
        <v>1825.434</v>
      </c>
      <c r="H29" s="52" t="s">
        <v>78</v>
      </c>
      <c r="I29" s="52">
        <v>1758.419476</v>
      </c>
      <c r="J29" s="52" t="s">
        <v>78</v>
      </c>
      <c r="K29" s="52">
        <v>2137.606245</v>
      </c>
      <c r="L29" s="26" t="s">
        <v>76</v>
      </c>
      <c r="M29" s="27">
        <v>1.0426549543</v>
      </c>
      <c r="N29" s="27">
        <v>0.7165839351</v>
      </c>
      <c r="O29" s="31"/>
    </row>
    <row r="30" spans="2:15" ht="10.5" customHeight="1">
      <c r="B30" s="28" t="s">
        <v>57</v>
      </c>
      <c r="C30" s="52">
        <v>10.630494</v>
      </c>
      <c r="D30" s="52" t="s">
        <v>78</v>
      </c>
      <c r="E30" s="52">
        <v>30.49226</v>
      </c>
      <c r="F30" s="52" t="s">
        <v>78</v>
      </c>
      <c r="G30" s="52">
        <v>470</v>
      </c>
      <c r="H30" s="52" t="s">
        <v>78</v>
      </c>
      <c r="I30" s="52">
        <v>361</v>
      </c>
      <c r="J30" s="52" t="s">
        <v>78</v>
      </c>
      <c r="K30" s="52">
        <v>379.175822</v>
      </c>
      <c r="L30" s="26" t="s">
        <v>76</v>
      </c>
      <c r="M30" s="27">
        <v>0.1180057881</v>
      </c>
      <c r="N30" s="27">
        <v>0.2885762464</v>
      </c>
      <c r="O30" s="32"/>
    </row>
    <row r="31" spans="2:15" ht="10.5" customHeight="1">
      <c r="B31" s="28" t="s">
        <v>58</v>
      </c>
      <c r="C31" s="52">
        <v>1.14541</v>
      </c>
      <c r="D31" s="52" t="s">
        <v>78</v>
      </c>
      <c r="E31" s="52">
        <v>26.254837</v>
      </c>
      <c r="F31" s="52" t="s">
        <v>78</v>
      </c>
      <c r="G31" s="52">
        <v>85.425599</v>
      </c>
      <c r="H31" s="52" t="s">
        <v>78</v>
      </c>
      <c r="I31" s="52">
        <v>61.403365</v>
      </c>
      <c r="J31" s="52" t="s">
        <v>78</v>
      </c>
      <c r="K31" s="52">
        <v>81.834143</v>
      </c>
      <c r="L31" s="26" t="s">
        <v>76</v>
      </c>
      <c r="M31" s="27">
        <v>0.2656729206</v>
      </c>
      <c r="N31" s="27">
        <v>0.2606484657</v>
      </c>
      <c r="O31" s="32"/>
    </row>
    <row r="32" spans="2:15" ht="10.5" customHeight="1">
      <c r="B32" s="25" t="s">
        <v>15</v>
      </c>
      <c r="C32" s="52" t="s">
        <v>75</v>
      </c>
      <c r="D32" s="52" t="s">
        <v>30</v>
      </c>
      <c r="E32" s="52">
        <v>97.280778</v>
      </c>
      <c r="F32" s="52" t="s">
        <v>78</v>
      </c>
      <c r="G32" s="52">
        <v>209.254207</v>
      </c>
      <c r="H32" s="52" t="s">
        <v>78</v>
      </c>
      <c r="I32" s="52">
        <v>200.51574</v>
      </c>
      <c r="J32" s="52" t="s">
        <v>78</v>
      </c>
      <c r="K32" s="52">
        <v>209.033527</v>
      </c>
      <c r="L32" s="26" t="s">
        <v>76</v>
      </c>
      <c r="M32" s="27">
        <v>0.0505079779</v>
      </c>
      <c r="N32" s="27">
        <v>0.0522411422</v>
      </c>
      <c r="O32" s="31"/>
    </row>
    <row r="33" spans="2:15" ht="10.5" customHeight="1">
      <c r="B33" s="25" t="s">
        <v>59</v>
      </c>
      <c r="C33" s="52">
        <v>3674.584064</v>
      </c>
      <c r="D33" s="52" t="s">
        <v>78</v>
      </c>
      <c r="E33" s="52">
        <v>34436.251648</v>
      </c>
      <c r="F33" s="52" t="s">
        <v>30</v>
      </c>
      <c r="G33" s="52">
        <v>72557.297959</v>
      </c>
      <c r="H33" s="52" t="s">
        <v>78</v>
      </c>
      <c r="I33" s="52">
        <v>61821.505651</v>
      </c>
      <c r="J33" s="52" t="s">
        <v>78</v>
      </c>
      <c r="K33" s="52">
        <v>86391.706437</v>
      </c>
      <c r="L33" s="26" t="s">
        <v>76</v>
      </c>
      <c r="M33" s="27">
        <v>23.455883174</v>
      </c>
      <c r="N33" s="27">
        <v>24.552368892</v>
      </c>
      <c r="O33" s="31"/>
    </row>
    <row r="34" spans="2:15" ht="10.5" customHeight="1">
      <c r="B34" s="25" t="s">
        <v>121</v>
      </c>
      <c r="C34" s="52">
        <v>2844.364664</v>
      </c>
      <c r="D34" s="52" t="s">
        <v>78</v>
      </c>
      <c r="E34" s="52">
        <v>15432.883721</v>
      </c>
      <c r="F34" s="52" t="s">
        <v>30</v>
      </c>
      <c r="G34" s="52">
        <v>28234.326075</v>
      </c>
      <c r="H34" s="52" t="s">
        <v>78</v>
      </c>
      <c r="I34" s="52">
        <v>22478.977927</v>
      </c>
      <c r="J34" s="52" t="s">
        <v>78</v>
      </c>
      <c r="K34" s="52">
        <v>34780.130431</v>
      </c>
      <c r="L34" s="26" t="s">
        <v>76</v>
      </c>
      <c r="M34" s="27">
        <v>15.56048106</v>
      </c>
      <c r="N34" s="27">
        <v>19.003931143</v>
      </c>
      <c r="O34" s="31"/>
    </row>
    <row r="35" spans="2:15" ht="10.5" customHeight="1">
      <c r="B35" s="25" t="s">
        <v>122</v>
      </c>
      <c r="C35" s="52">
        <v>830.2194</v>
      </c>
      <c r="D35" s="52" t="s">
        <v>78</v>
      </c>
      <c r="E35" s="52">
        <v>19003.367927</v>
      </c>
      <c r="F35" s="52" t="s">
        <v>30</v>
      </c>
      <c r="G35" s="52">
        <v>44322.971884</v>
      </c>
      <c r="H35" s="52" t="s">
        <v>78</v>
      </c>
      <c r="I35" s="52">
        <v>39342.527724</v>
      </c>
      <c r="J35" s="52" t="s">
        <v>78</v>
      </c>
      <c r="K35" s="52">
        <v>51611.576006</v>
      </c>
      <c r="L35" s="26" t="s">
        <v>76</v>
      </c>
      <c r="M35" s="27">
        <v>32.811855427</v>
      </c>
      <c r="N35" s="27">
        <v>30.566227209</v>
      </c>
      <c r="O35" s="31"/>
    </row>
    <row r="36" spans="2:15" ht="10.5" customHeight="1">
      <c r="B36" s="25" t="s">
        <v>73</v>
      </c>
      <c r="C36" s="52" t="s">
        <v>74</v>
      </c>
      <c r="D36" s="52" t="s">
        <v>78</v>
      </c>
      <c r="E36" s="52">
        <v>25.008495</v>
      </c>
      <c r="F36" s="52" t="s">
        <v>78</v>
      </c>
      <c r="G36" s="52">
        <v>198.691468</v>
      </c>
      <c r="H36" s="52" t="s">
        <v>78</v>
      </c>
      <c r="I36" s="52">
        <v>150.644997</v>
      </c>
      <c r="J36" s="52" t="s">
        <v>78</v>
      </c>
      <c r="K36" s="52">
        <v>186.54954</v>
      </c>
      <c r="L36" s="26" t="s">
        <v>76</v>
      </c>
      <c r="M36" s="27">
        <v>0.2525606878</v>
      </c>
      <c r="N36" s="27">
        <v>0.2279960255</v>
      </c>
      <c r="O36" s="31"/>
    </row>
    <row r="37" spans="2:15" ht="10.5" customHeight="1">
      <c r="B37" s="28" t="s">
        <v>60</v>
      </c>
      <c r="C37" s="52">
        <v>231.402736</v>
      </c>
      <c r="D37" s="52" t="s">
        <v>78</v>
      </c>
      <c r="E37" s="52">
        <v>676.588174</v>
      </c>
      <c r="F37" s="52" t="s">
        <v>30</v>
      </c>
      <c r="G37" s="52">
        <v>1251.285712</v>
      </c>
      <c r="H37" s="52" t="s">
        <v>78</v>
      </c>
      <c r="I37" s="52">
        <v>981.040144</v>
      </c>
      <c r="J37" s="52" t="s">
        <v>78</v>
      </c>
      <c r="K37" s="52">
        <v>1243.916614</v>
      </c>
      <c r="L37" s="26" t="s">
        <v>76</v>
      </c>
      <c r="M37" s="27">
        <v>0.6339760941</v>
      </c>
      <c r="N37" s="27">
        <v>0.6366258352</v>
      </c>
      <c r="O37" s="31"/>
    </row>
    <row r="38" spans="2:15" ht="10.5" customHeight="1">
      <c r="B38" s="28" t="s">
        <v>42</v>
      </c>
      <c r="C38" s="52">
        <v>900.991168</v>
      </c>
      <c r="D38" s="52" t="s">
        <v>78</v>
      </c>
      <c r="E38" s="52">
        <v>5876.896616</v>
      </c>
      <c r="F38" s="52" t="s">
        <v>78</v>
      </c>
      <c r="G38" s="52">
        <v>8210.335778</v>
      </c>
      <c r="H38" s="52" t="s">
        <v>78</v>
      </c>
      <c r="I38" s="52">
        <v>7382.964361</v>
      </c>
      <c r="J38" s="52" t="s">
        <v>78</v>
      </c>
      <c r="K38" s="52">
        <v>9383.807176</v>
      </c>
      <c r="L38" s="26" t="s">
        <v>76</v>
      </c>
      <c r="M38" s="27">
        <v>5.893642536</v>
      </c>
      <c r="N38" s="27">
        <v>4.8043469256</v>
      </c>
      <c r="O38" s="31"/>
    </row>
    <row r="39" spans="2:15" ht="10.5" customHeight="1">
      <c r="B39" s="25" t="s">
        <v>61</v>
      </c>
      <c r="C39" s="52">
        <v>2435.25888</v>
      </c>
      <c r="D39" s="52" t="s">
        <v>78</v>
      </c>
      <c r="E39" s="52">
        <v>21767.015643</v>
      </c>
      <c r="F39" s="52" t="s">
        <v>78</v>
      </c>
      <c r="G39" s="52">
        <v>47546.161546</v>
      </c>
      <c r="H39" s="52" t="s">
        <v>78</v>
      </c>
      <c r="I39" s="52">
        <v>43629.054187</v>
      </c>
      <c r="J39" s="52" t="s">
        <v>78</v>
      </c>
      <c r="K39" s="52">
        <v>55961</v>
      </c>
      <c r="L39" s="26" t="s">
        <v>76</v>
      </c>
      <c r="M39" s="27">
        <v>15.161902283</v>
      </c>
      <c r="N39" s="27">
        <v>20.37905234</v>
      </c>
      <c r="O39" s="31"/>
    </row>
    <row r="40" spans="2:15" ht="10.5" customHeight="1">
      <c r="B40" s="25" t="s">
        <v>99</v>
      </c>
      <c r="C40" s="52">
        <v>0.277416</v>
      </c>
      <c r="D40" s="52" t="s">
        <v>78</v>
      </c>
      <c r="E40" s="52">
        <v>19.033472</v>
      </c>
      <c r="F40" s="52" t="s">
        <v>78</v>
      </c>
      <c r="G40" s="52">
        <v>69.388792</v>
      </c>
      <c r="H40" s="52" t="s">
        <v>78</v>
      </c>
      <c r="I40" s="52">
        <v>69.083728</v>
      </c>
      <c r="J40" s="52" t="s">
        <v>78</v>
      </c>
      <c r="K40" s="52">
        <v>72.903219</v>
      </c>
      <c r="L40" s="26" t="s">
        <v>76</v>
      </c>
      <c r="M40" s="27">
        <v>0.516819004</v>
      </c>
      <c r="N40" s="27">
        <v>0.4438131552</v>
      </c>
      <c r="O40" s="31"/>
    </row>
    <row r="41" spans="2:15" ht="10.5" customHeight="1">
      <c r="B41" s="25" t="s">
        <v>16</v>
      </c>
      <c r="C41" s="52">
        <v>0.971708</v>
      </c>
      <c r="D41" s="52" t="s">
        <v>78</v>
      </c>
      <c r="E41" s="52">
        <v>10.953522</v>
      </c>
      <c r="F41" s="52" t="s">
        <v>78</v>
      </c>
      <c r="G41" s="52">
        <v>45.925</v>
      </c>
      <c r="H41" s="52" t="s">
        <v>78</v>
      </c>
      <c r="I41" s="52">
        <v>31.444</v>
      </c>
      <c r="J41" s="52" t="s">
        <v>78</v>
      </c>
      <c r="K41" s="52">
        <v>41.827687</v>
      </c>
      <c r="L41" s="26" t="s">
        <v>76</v>
      </c>
      <c r="M41" s="27">
        <v>0.0346779425</v>
      </c>
      <c r="N41" s="27">
        <v>0.0366971948</v>
      </c>
      <c r="O41" s="31"/>
    </row>
    <row r="42" spans="2:15" ht="10.5" customHeight="1">
      <c r="B42" s="25" t="s">
        <v>43</v>
      </c>
      <c r="C42" s="52" t="s">
        <v>75</v>
      </c>
      <c r="D42" s="52" t="s">
        <v>78</v>
      </c>
      <c r="E42" s="52">
        <v>9.573636</v>
      </c>
      <c r="F42" s="52" t="s">
        <v>78</v>
      </c>
      <c r="G42" s="52">
        <v>50.852259</v>
      </c>
      <c r="H42" s="52" t="s">
        <v>78</v>
      </c>
      <c r="I42" s="52">
        <v>46.815974</v>
      </c>
      <c r="J42" s="52" t="s">
        <v>78</v>
      </c>
      <c r="K42" s="52">
        <v>49.93359</v>
      </c>
      <c r="L42" s="26" t="s">
        <v>76</v>
      </c>
      <c r="M42" s="27">
        <v>0.065890807</v>
      </c>
      <c r="N42" s="27">
        <v>0.096999864</v>
      </c>
      <c r="O42" s="31"/>
    </row>
    <row r="43" spans="2:15" ht="10.5" customHeight="1">
      <c r="B43" s="25" t="s">
        <v>88</v>
      </c>
      <c r="C43" s="52" t="s">
        <v>75</v>
      </c>
      <c r="D43" s="52" t="s">
        <v>78</v>
      </c>
      <c r="E43" s="52">
        <v>58793</v>
      </c>
      <c r="F43" s="52" t="s">
        <v>78</v>
      </c>
      <c r="G43" s="52">
        <v>67278.814</v>
      </c>
      <c r="H43" s="52" t="s">
        <v>78</v>
      </c>
      <c r="I43" s="52">
        <v>49317.201</v>
      </c>
      <c r="J43" s="52" t="s">
        <v>78</v>
      </c>
      <c r="K43" s="52">
        <v>64026.184</v>
      </c>
      <c r="L43" s="26" t="s">
        <v>76</v>
      </c>
      <c r="M43" s="27">
        <v>1.535981886</v>
      </c>
      <c r="N43" s="27">
        <v>1.2424493636</v>
      </c>
      <c r="O43" s="31"/>
    </row>
    <row r="44" spans="2:15" ht="10.5" customHeight="1">
      <c r="B44" s="25" t="s">
        <v>124</v>
      </c>
      <c r="C44" s="52" t="s">
        <v>75</v>
      </c>
      <c r="D44" s="52" t="s">
        <v>78</v>
      </c>
      <c r="E44" s="52">
        <v>36440</v>
      </c>
      <c r="F44" s="52" t="s">
        <v>78</v>
      </c>
      <c r="G44" s="52">
        <v>40445.74</v>
      </c>
      <c r="H44" s="52" t="s">
        <v>78</v>
      </c>
      <c r="I44" s="52">
        <v>31378.431</v>
      </c>
      <c r="J44" s="52" t="s">
        <v>78</v>
      </c>
      <c r="K44" s="52">
        <v>43897.649</v>
      </c>
      <c r="L44" s="26" t="s">
        <v>76</v>
      </c>
      <c r="M44" s="27">
        <v>1.3622248778</v>
      </c>
      <c r="N44" s="27">
        <v>1.3044789643</v>
      </c>
      <c r="O44" s="31"/>
    </row>
    <row r="45" spans="2:15" ht="10.5" customHeight="1">
      <c r="B45" s="25" t="s">
        <v>125</v>
      </c>
      <c r="C45" s="52" t="s">
        <v>75</v>
      </c>
      <c r="D45" s="52" t="s">
        <v>78</v>
      </c>
      <c r="E45" s="52">
        <v>22353</v>
      </c>
      <c r="F45" s="52" t="s">
        <v>78</v>
      </c>
      <c r="G45" s="52">
        <v>26833.074</v>
      </c>
      <c r="H45" s="52" t="s">
        <v>78</v>
      </c>
      <c r="I45" s="52">
        <v>17938.77</v>
      </c>
      <c r="J45" s="52" t="s">
        <v>78</v>
      </c>
      <c r="K45" s="52">
        <v>20128.535</v>
      </c>
      <c r="L45" s="26" t="s">
        <v>76</v>
      </c>
      <c r="M45" s="27">
        <v>1.9015682872</v>
      </c>
      <c r="N45" s="27">
        <v>1.1257099507</v>
      </c>
      <c r="O45" s="31"/>
    </row>
    <row r="46" spans="2:15" ht="10.5" customHeight="1">
      <c r="B46" s="35" t="s">
        <v>17</v>
      </c>
      <c r="C46" s="53" t="s">
        <v>74</v>
      </c>
      <c r="D46" s="53" t="s">
        <v>78</v>
      </c>
      <c r="E46" s="53">
        <v>85.182</v>
      </c>
      <c r="F46" s="53" t="s">
        <v>78</v>
      </c>
      <c r="G46" s="53">
        <v>237.020526</v>
      </c>
      <c r="H46" s="53" t="s">
        <v>78</v>
      </c>
      <c r="I46" s="53">
        <v>224.009201</v>
      </c>
      <c r="J46" s="53" t="s">
        <v>78</v>
      </c>
      <c r="K46" s="53">
        <v>272.967788</v>
      </c>
      <c r="L46" s="36" t="s">
        <v>76</v>
      </c>
      <c r="M46" s="37">
        <v>0.7450897263</v>
      </c>
      <c r="N46" s="37">
        <v>0.3781136248</v>
      </c>
      <c r="O46" s="31"/>
    </row>
    <row r="47" spans="2:14" ht="3.75" customHeight="1">
      <c r="B47" s="8"/>
      <c r="C47" s="7"/>
      <c r="D47" s="9"/>
      <c r="E47" s="7"/>
      <c r="F47" s="9"/>
      <c r="G47" s="7"/>
      <c r="H47" s="9"/>
      <c r="I47" s="7"/>
      <c r="J47" s="9"/>
      <c r="K47" s="7"/>
      <c r="L47" s="7"/>
      <c r="M47" s="7"/>
      <c r="N47" s="7"/>
    </row>
    <row r="48" spans="2:15" s="61" customFormat="1" ht="12" customHeight="1">
      <c r="B48" s="44" t="s">
        <v>126</v>
      </c>
      <c r="C48" s="45"/>
      <c r="D48" s="46"/>
      <c r="E48" s="45"/>
      <c r="F48" s="46"/>
      <c r="G48" s="45"/>
      <c r="H48" s="46"/>
      <c r="I48" s="45"/>
      <c r="J48" s="46"/>
      <c r="K48" s="45"/>
      <c r="L48" s="45"/>
      <c r="M48" s="45"/>
      <c r="N48" s="45"/>
      <c r="O48" s="62"/>
    </row>
    <row r="49" spans="2:15" s="61" customFormat="1" ht="9" customHeight="1">
      <c r="B49" s="47" t="s">
        <v>127</v>
      </c>
      <c r="C49" s="48"/>
      <c r="D49" s="49"/>
      <c r="E49" s="48"/>
      <c r="F49" s="49"/>
      <c r="G49" s="48"/>
      <c r="H49" s="49"/>
      <c r="I49" s="48"/>
      <c r="J49" s="49"/>
      <c r="K49" s="48"/>
      <c r="L49" s="48"/>
      <c r="M49" s="48"/>
      <c r="N49" s="48"/>
      <c r="O49" s="62"/>
    </row>
    <row r="50" spans="2:15" s="61" customFormat="1" ht="9" customHeight="1">
      <c r="B50" s="47" t="s">
        <v>128</v>
      </c>
      <c r="C50" s="48"/>
      <c r="D50" s="49"/>
      <c r="E50" s="48"/>
      <c r="F50" s="49"/>
      <c r="G50" s="48"/>
      <c r="H50" s="49"/>
      <c r="I50" s="48"/>
      <c r="J50" s="49"/>
      <c r="K50" s="48"/>
      <c r="L50" s="48"/>
      <c r="M50" s="48"/>
      <c r="N50" s="48"/>
      <c r="O50" s="62"/>
    </row>
    <row r="51" spans="2:15" s="61" customFormat="1" ht="9" customHeight="1">
      <c r="B51" s="47" t="s">
        <v>129</v>
      </c>
      <c r="C51" s="48"/>
      <c r="D51" s="49"/>
      <c r="E51" s="48"/>
      <c r="F51" s="49"/>
      <c r="G51" s="48"/>
      <c r="H51" s="49"/>
      <c r="I51" s="48"/>
      <c r="J51" s="49"/>
      <c r="K51" s="48"/>
      <c r="L51" s="48"/>
      <c r="M51" s="48"/>
      <c r="N51" s="48"/>
      <c r="O51" s="62"/>
    </row>
    <row r="52" spans="2:14" ht="3.75" customHeight="1">
      <c r="B52" s="41"/>
      <c r="C52" s="42"/>
      <c r="D52" s="43"/>
      <c r="E52" s="42"/>
      <c r="F52" s="43"/>
      <c r="G52" s="42"/>
      <c r="H52" s="43"/>
      <c r="I52" s="42"/>
      <c r="J52" s="43"/>
      <c r="K52" s="42"/>
      <c r="L52" s="42"/>
      <c r="M52" s="42"/>
      <c r="N52" s="42"/>
    </row>
  </sheetData>
  <sheetProtection/>
  <mergeCells count="4">
    <mergeCell ref="C4:K4"/>
    <mergeCell ref="B2:M2"/>
    <mergeCell ref="B3:M3"/>
    <mergeCell ref="L4:N4"/>
  </mergeCells>
  <conditionalFormatting sqref="C47:N70">
    <cfRule type="cellIs" priority="1" dxfId="3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Degain, Christophe</cp:lastModifiedBy>
  <cp:lastPrinted>2010-09-08T11:50:32Z</cp:lastPrinted>
  <dcterms:created xsi:type="dcterms:W3CDTF">2005-09-16T13:24:28Z</dcterms:created>
  <dcterms:modified xsi:type="dcterms:W3CDTF">2011-09-21T10:38:13Z</dcterms:modified>
  <cp:category/>
  <cp:version/>
  <cp:contentType/>
  <cp:contentStatus/>
</cp:coreProperties>
</file>