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570" windowWidth="19440" windowHeight="13290" tabRatio="875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Order1" hidden="1">255</definedName>
    <definedName name="growth_e">#REF!,#REF!</definedName>
    <definedName name="growth_f">#REF!,#REF!</definedName>
    <definedName name="growth_s">#REF!,#REF!</definedName>
    <definedName name="labels" localSheetId="0">'[1]English'!#REF!</definedName>
    <definedName name="labels">'[1]English'!#REF!</definedName>
    <definedName name="_xlnm.Print_Area" localSheetId="0">'English'!$B$1:$M$191</definedName>
    <definedName name="_xlnm.Print_Area" localSheetId="1">'French'!$B$1:$M$191</definedName>
    <definedName name="_xlnm.Print_Area" localSheetId="2">'Spanish'!$B$1:$M$190</definedName>
  </definedNames>
  <calcPr fullCalcOnLoad="1"/>
</workbook>
</file>

<file path=xl/sharedStrings.xml><?xml version="1.0" encoding="utf-8"?>
<sst xmlns="http://schemas.openxmlformats.org/spreadsheetml/2006/main" count="588" uniqueCount="356">
  <si>
    <t>Albania</t>
  </si>
  <si>
    <t>Algeria</t>
  </si>
  <si>
    <t>Azerbaijan</t>
  </si>
  <si>
    <t>Argentina</t>
  </si>
  <si>
    <t>Australia</t>
  </si>
  <si>
    <t>Austria</t>
  </si>
  <si>
    <t>Armenia</t>
  </si>
  <si>
    <t>Belgium</t>
  </si>
  <si>
    <t>Brazil</t>
  </si>
  <si>
    <t>Bulgaria</t>
  </si>
  <si>
    <t>Belarus</t>
  </si>
  <si>
    <t>Cambodia</t>
  </si>
  <si>
    <t>Cameroon</t>
  </si>
  <si>
    <t>Canada</t>
  </si>
  <si>
    <t>Sri Lanka</t>
  </si>
  <si>
    <t>Chile</t>
  </si>
  <si>
    <t>China</t>
  </si>
  <si>
    <t>Colombia</t>
  </si>
  <si>
    <t>Costa Rica</t>
  </si>
  <si>
    <t>Croatia</t>
  </si>
  <si>
    <t>Cuba</t>
  </si>
  <si>
    <t>Cyprus</t>
  </si>
  <si>
    <t>Benin</t>
  </si>
  <si>
    <t>Denmark</t>
  </si>
  <si>
    <t>Ecuador</t>
  </si>
  <si>
    <t>El Salvador</t>
  </si>
  <si>
    <t>Ethiopia</t>
  </si>
  <si>
    <t>Estonia</t>
  </si>
  <si>
    <t>Fiji</t>
  </si>
  <si>
    <t>Finland</t>
  </si>
  <si>
    <t>France</t>
  </si>
  <si>
    <t>French Polynesia</t>
  </si>
  <si>
    <t>Gabon</t>
  </si>
  <si>
    <t>Georgia</t>
  </si>
  <si>
    <t>Germany</t>
  </si>
  <si>
    <t>Ghana</t>
  </si>
  <si>
    <t>Greece</t>
  </si>
  <si>
    <t>Guatemala</t>
  </si>
  <si>
    <t>Honduras</t>
  </si>
  <si>
    <t>Hungary</t>
  </si>
  <si>
    <t>Iceland</t>
  </si>
  <si>
    <t>Indonesia</t>
  </si>
  <si>
    <t>Iran</t>
  </si>
  <si>
    <t>Ireland</t>
  </si>
  <si>
    <t>Israel</t>
  </si>
  <si>
    <t>Italy</t>
  </si>
  <si>
    <t>Japan</t>
  </si>
  <si>
    <t>Kazakhstan</t>
  </si>
  <si>
    <t>Jordan</t>
  </si>
  <si>
    <t>Kenya</t>
  </si>
  <si>
    <t>Lebanon</t>
  </si>
  <si>
    <t>Lesotho</t>
  </si>
  <si>
    <t>Latvia</t>
  </si>
  <si>
    <t>Lithuania</t>
  </si>
  <si>
    <t>Luxembourg</t>
  </si>
  <si>
    <t>Madagascar</t>
  </si>
  <si>
    <t>Malawi</t>
  </si>
  <si>
    <t>Malaysia</t>
  </si>
  <si>
    <t>Malta</t>
  </si>
  <si>
    <t>Mauritania</t>
  </si>
  <si>
    <t>Mauritius</t>
  </si>
  <si>
    <t>Mexico</t>
  </si>
  <si>
    <t>Mongolia</t>
  </si>
  <si>
    <t>Morocco</t>
  </si>
  <si>
    <t>Oman</t>
  </si>
  <si>
    <t>Nepal</t>
  </si>
  <si>
    <t>Netherlands</t>
  </si>
  <si>
    <t>New Zealand</t>
  </si>
  <si>
    <t>Nicaragua</t>
  </si>
  <si>
    <t>Niger</t>
  </si>
  <si>
    <t>Nigeria</t>
  </si>
  <si>
    <t>Norway</t>
  </si>
  <si>
    <t>Pakistan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</si>
  <si>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</si>
  <si>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</si>
  <si>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</si>
  <si>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</si>
  <si>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</si>
  <si>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</si>
  <si>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</si>
  <si>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</si>
  <si>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</si>
  <si>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Senegal</t>
  </si>
  <si>
    <t>India</t>
  </si>
  <si>
    <t>Singapore</t>
  </si>
  <si>
    <t>Viet Nam</t>
  </si>
  <si>
    <t>Slovenia</t>
  </si>
  <si>
    <t>South Africa</t>
  </si>
  <si>
    <t>Spain</t>
  </si>
  <si>
    <t>Swaziland</t>
  </si>
  <si>
    <t>Sweden</t>
  </si>
  <si>
    <t>Switzerland</t>
  </si>
  <si>
    <t>Tajikistan</t>
  </si>
  <si>
    <t>Thailand</t>
  </si>
  <si>
    <t>Togo</t>
  </si>
  <si>
    <t>Trinidad and Tobago</t>
  </si>
  <si>
    <t>United Arab Emirates</t>
  </si>
  <si>
    <t>Tunisia</t>
  </si>
  <si>
    <t>Turkey</t>
  </si>
  <si>
    <t>Uganda</t>
  </si>
  <si>
    <t>Ukraine</t>
  </si>
  <si>
    <t>United Kingdom</t>
  </si>
  <si>
    <t>Burkina Faso</t>
  </si>
  <si>
    <t>Uruguay</t>
  </si>
  <si>
    <t>Zambia</t>
  </si>
  <si>
    <t>Bangladesh</t>
  </si>
  <si>
    <t>Myanmar</t>
  </si>
  <si>
    <t>Mozambique</t>
  </si>
  <si>
    <t>Rwanda</t>
  </si>
  <si>
    <t>Yemen</t>
  </si>
  <si>
    <t>Bhutan</t>
  </si>
  <si>
    <t>Serbia</t>
  </si>
  <si>
    <t>Kuwait</t>
  </si>
  <si>
    <t>Congo</t>
  </si>
  <si>
    <t>Egypt</t>
  </si>
  <si>
    <t>Côte d'Ivoire</t>
  </si>
  <si>
    <t>Macao, China</t>
  </si>
  <si>
    <t>United States</t>
  </si>
  <si>
    <t>Czech Republic</t>
  </si>
  <si>
    <t xml:space="preserve">World </t>
  </si>
  <si>
    <t>North America</t>
  </si>
  <si>
    <t>South and Central America</t>
  </si>
  <si>
    <t>Africa</t>
  </si>
  <si>
    <t>Bolivia, Plurinational State of</t>
  </si>
  <si>
    <t>Dominican Republic</t>
  </si>
  <si>
    <t>Asia</t>
  </si>
  <si>
    <t>Bahrain, Kingdom of</t>
  </si>
  <si>
    <t>Venezuela, Bolivarian Rep. of</t>
  </si>
  <si>
    <t>Europe</t>
  </si>
  <si>
    <t>Bosnia and Herzegovina</t>
  </si>
  <si>
    <t>Commonwealth of Independent States (CIS)</t>
  </si>
  <si>
    <t>Slovak Republic</t>
  </si>
  <si>
    <t>Kyrgyz Republic</t>
  </si>
  <si>
    <t>Tanzania</t>
  </si>
  <si>
    <t>Korea, Republic of</t>
  </si>
  <si>
    <t>Middle East</t>
  </si>
  <si>
    <t>Saudi Arabia, Kingdom of</t>
  </si>
  <si>
    <t>Syrian Arab Republic</t>
  </si>
  <si>
    <t>Moldova</t>
  </si>
  <si>
    <t>Hong Kong, China re-exports</t>
  </si>
  <si>
    <t>Macedonia FYR</t>
  </si>
  <si>
    <t xml:space="preserve">a   Includes Secretariat estimates.                                                                                                                </t>
  </si>
  <si>
    <t>Sudan</t>
  </si>
  <si>
    <t xml:space="preserve">a   Y compris des estimations du Secrétariat.                                                                                           </t>
  </si>
  <si>
    <t xml:space="preserve">a   Incluye estimaciones de la Secretaría.                                                                                                            </t>
  </si>
  <si>
    <t>Hong Kong, Chine exportations d'origine locale</t>
  </si>
  <si>
    <t>Hong Kong, China exportaciones locales</t>
  </si>
  <si>
    <t>Singapour importations définitives</t>
  </si>
  <si>
    <t>Singapur importaciones definitivas</t>
  </si>
  <si>
    <t>Monde</t>
  </si>
  <si>
    <t>Amérique du Nord</t>
  </si>
  <si>
    <t>États-Unis</t>
  </si>
  <si>
    <t>Mexique</t>
  </si>
  <si>
    <t>Amérique du Sud et centrale</t>
  </si>
  <si>
    <t>Argentine</t>
  </si>
  <si>
    <t xml:space="preserve">Bolivie, Etat Plurinational de </t>
  </si>
  <si>
    <t>Brésil</t>
  </si>
  <si>
    <t>Chili</t>
  </si>
  <si>
    <t>Colombie</t>
  </si>
  <si>
    <t xml:space="preserve">Équateur </t>
  </si>
  <si>
    <t>Pérou</t>
  </si>
  <si>
    <t>République dominicaine</t>
  </si>
  <si>
    <t>Trinité-et-Tobago</t>
  </si>
  <si>
    <t xml:space="preserve">Venezuela, Rép. bolivarienne du </t>
  </si>
  <si>
    <t>Albanie</t>
  </si>
  <si>
    <t>Allemagne</t>
  </si>
  <si>
    <t>Autriche</t>
  </si>
  <si>
    <t>Belgique</t>
  </si>
  <si>
    <t>Bosnie-Herzégovine</t>
  </si>
  <si>
    <t>Bulgarie</t>
  </si>
  <si>
    <t>Chypre</t>
  </si>
  <si>
    <t>Croatie</t>
  </si>
  <si>
    <t>Danemark</t>
  </si>
  <si>
    <t>Estonie</t>
  </si>
  <si>
    <t>Finlande</t>
  </si>
  <si>
    <t>Espagne</t>
  </si>
  <si>
    <t>Grèce</t>
  </si>
  <si>
    <t>Hongrie</t>
  </si>
  <si>
    <t>Irlande</t>
  </si>
  <si>
    <t>Islande</t>
  </si>
  <si>
    <t>Italie</t>
  </si>
  <si>
    <t>Lettonie</t>
  </si>
  <si>
    <t>Lituanie</t>
  </si>
  <si>
    <t>Macao, Chine</t>
  </si>
  <si>
    <t>Malte</t>
  </si>
  <si>
    <t>Norvège</t>
  </si>
  <si>
    <t>Pays-Bas</t>
  </si>
  <si>
    <t>Pologne</t>
  </si>
  <si>
    <t>République slovaque</t>
  </si>
  <si>
    <t>République tchèque</t>
  </si>
  <si>
    <t>Roumanie</t>
  </si>
  <si>
    <t>Royaume-Uni</t>
  </si>
  <si>
    <t>Serbie</t>
  </si>
  <si>
    <t>Slovénie</t>
  </si>
  <si>
    <t>Suède</t>
  </si>
  <si>
    <t>Suisse</t>
  </si>
  <si>
    <t>Turquie</t>
  </si>
  <si>
    <t>Arménie</t>
  </si>
  <si>
    <t>Azerbaïdjan</t>
  </si>
  <si>
    <t>Bélarus</t>
  </si>
  <si>
    <t>Géorgie</t>
  </si>
  <si>
    <t>République Kirghize</t>
  </si>
  <si>
    <t>Russie, Fédération de</t>
  </si>
  <si>
    <t>Tadjikistan</t>
  </si>
  <si>
    <t>Afrique</t>
  </si>
  <si>
    <t>Afrique du Sud</t>
  </si>
  <si>
    <t>Algérie</t>
  </si>
  <si>
    <t>Bénin</t>
  </si>
  <si>
    <t>Cameroun</t>
  </si>
  <si>
    <t>Egypte</t>
  </si>
  <si>
    <t>Ethiopie</t>
  </si>
  <si>
    <t>Maroc</t>
  </si>
  <si>
    <t>Maurice</t>
  </si>
  <si>
    <t>Mauritanie</t>
  </si>
  <si>
    <t>Nigéria</t>
  </si>
  <si>
    <t>Ouganda</t>
  </si>
  <si>
    <t>Sénégal</t>
  </si>
  <si>
    <t>Soudan</t>
  </si>
  <si>
    <t>Tanzanie</t>
  </si>
  <si>
    <t>Tunisie</t>
  </si>
  <si>
    <t>Zambie</t>
  </si>
  <si>
    <t>Moyen-Orient</t>
  </si>
  <si>
    <t>Arabie saoudite, Royaume d'</t>
  </si>
  <si>
    <t>Bahreïn, Royaume de</t>
  </si>
  <si>
    <t>Émirats arabes unis</t>
  </si>
  <si>
    <t>Israël</t>
  </si>
  <si>
    <t>Jordanie</t>
  </si>
  <si>
    <t>Koweït</t>
  </si>
  <si>
    <t>Liban</t>
  </si>
  <si>
    <t>République arabe syrienne</t>
  </si>
  <si>
    <t>Yémen</t>
  </si>
  <si>
    <t>Asie</t>
  </si>
  <si>
    <t>Australie</t>
  </si>
  <si>
    <t>Bhoutan</t>
  </si>
  <si>
    <t>Cambodge</t>
  </si>
  <si>
    <t>Chine</t>
  </si>
  <si>
    <t>Corée, République de</t>
  </si>
  <si>
    <t>Fidji</t>
  </si>
  <si>
    <t>Inde</t>
  </si>
  <si>
    <t>Indonésie</t>
  </si>
  <si>
    <t>Japon</t>
  </si>
  <si>
    <t>Malaisie</t>
  </si>
  <si>
    <t>Mongolie</t>
  </si>
  <si>
    <t>Népal</t>
  </si>
  <si>
    <t>Nouvelle-Zélande</t>
  </si>
  <si>
    <t>Polynésie française</t>
  </si>
  <si>
    <t>Taipei chinois</t>
  </si>
  <si>
    <t>Thaïlande</t>
  </si>
  <si>
    <t>Mundo</t>
  </si>
  <si>
    <t>América del Norte</t>
  </si>
  <si>
    <t>Canadá</t>
  </si>
  <si>
    <t>Estados Unidos</t>
  </si>
  <si>
    <t>México</t>
  </si>
  <si>
    <t>América del Sur y Central</t>
  </si>
  <si>
    <t xml:space="preserve">Bolivia, Estado Plurinacional de </t>
  </si>
  <si>
    <t>Brasil</t>
  </si>
  <si>
    <t>Panamá</t>
  </si>
  <si>
    <t>Perú</t>
  </si>
  <si>
    <t>República Dominicana</t>
  </si>
  <si>
    <t>Trinidad y Tabago</t>
  </si>
  <si>
    <t xml:space="preserve">Venezuela, Rep. Bolivariana de </t>
  </si>
  <si>
    <t>Europa</t>
  </si>
  <si>
    <t>Alemania</t>
  </si>
  <si>
    <t>Bélgica</t>
  </si>
  <si>
    <t>Bosnia y Herzegovina</t>
  </si>
  <si>
    <t>Chipre</t>
  </si>
  <si>
    <t>Croacia</t>
  </si>
  <si>
    <t>Dinamarca</t>
  </si>
  <si>
    <t>Eslovenia</t>
  </si>
  <si>
    <t>España</t>
  </si>
  <si>
    <t>Finlandia</t>
  </si>
  <si>
    <t>Francia</t>
  </si>
  <si>
    <t>Grecia</t>
  </si>
  <si>
    <t>Hungría</t>
  </si>
  <si>
    <t>Irlanda</t>
  </si>
  <si>
    <t>Islandia</t>
  </si>
  <si>
    <t>Italia</t>
  </si>
  <si>
    <t>Letonia</t>
  </si>
  <si>
    <t>Lituania</t>
  </si>
  <si>
    <t>Luxemburgo</t>
  </si>
  <si>
    <t>Noruega</t>
  </si>
  <si>
    <t>Países Bajos</t>
  </si>
  <si>
    <t>Polonia</t>
  </si>
  <si>
    <t>Reino Unido</t>
  </si>
  <si>
    <t>República Checa</t>
  </si>
  <si>
    <t>República Eslovaca</t>
  </si>
  <si>
    <t>Rumania</t>
  </si>
  <si>
    <t>Suecia</t>
  </si>
  <si>
    <t>Suiza</t>
  </si>
  <si>
    <t>Turquía</t>
  </si>
  <si>
    <t>Azerbaiyán</t>
  </si>
  <si>
    <t>Belarús</t>
  </si>
  <si>
    <t>Kazajstán</t>
  </si>
  <si>
    <t>República Kirguisa</t>
  </si>
  <si>
    <t>Rusia, Federación de</t>
  </si>
  <si>
    <t>Tayikistán</t>
  </si>
  <si>
    <t>Ucrania</t>
  </si>
  <si>
    <t>África</t>
  </si>
  <si>
    <t>Argelia</t>
  </si>
  <si>
    <t>Camerún</t>
  </si>
  <si>
    <t>Egipto</t>
  </si>
  <si>
    <t>Etiopía</t>
  </si>
  <si>
    <t>Gabón</t>
  </si>
  <si>
    <t>Marruecos</t>
  </si>
  <si>
    <t>Mauricio</t>
  </si>
  <si>
    <t>Níger</t>
  </si>
  <si>
    <t>Sudáfrica</t>
  </si>
  <si>
    <t>Sudán</t>
  </si>
  <si>
    <t>Swazilandia</t>
  </si>
  <si>
    <t>Tanzanía</t>
  </si>
  <si>
    <t>Túnez</t>
  </si>
  <si>
    <t>Oriente Medio</t>
  </si>
  <si>
    <t>Arabia Saudita, Reino de</t>
  </si>
  <si>
    <t>Bahrein, Reino de</t>
  </si>
  <si>
    <t>Emiratos Árabes Unidos</t>
  </si>
  <si>
    <t>Irán</t>
  </si>
  <si>
    <t>Jordania</t>
  </si>
  <si>
    <t>Líbano</t>
  </si>
  <si>
    <t>Omán</t>
  </si>
  <si>
    <t>República Árabe Siria</t>
  </si>
  <si>
    <t>Bhután</t>
  </si>
  <si>
    <t>Camboya</t>
  </si>
  <si>
    <t>Corea, República de</t>
  </si>
  <si>
    <t>Filipinas</t>
  </si>
  <si>
    <t>Japón</t>
  </si>
  <si>
    <t>Malasia</t>
  </si>
  <si>
    <t>Nueva Zelandia</t>
  </si>
  <si>
    <t>Pakistán</t>
  </si>
  <si>
    <t>Polinesia Francesa</t>
  </si>
  <si>
    <t>Tailandia</t>
  </si>
  <si>
    <t>Taipei Chino</t>
  </si>
  <si>
    <t>Communauté d'États indépendants (CEI)</t>
  </si>
  <si>
    <t>Comunidad de Estados Independientes (CEI)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</si>
  <si>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</si>
  <si>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</si>
  <si>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</si>
  <si>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</si>
  <si>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</si>
  <si>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</si>
  <si>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</si>
  <si>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</si>
  <si>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</si>
  <si>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</si>
  <si>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Chinese Taipei</t>
  </si>
  <si>
    <t>World merchandise exports of intermediate goods by region and selected economy, 2002-2012 a</t>
  </si>
  <si>
    <t>(Million dollars)</t>
  </si>
  <si>
    <t>Exportations mondiales de marchandises de biens intermédiares, par régions et par certaines économies, 2002-2012 a</t>
  </si>
  <si>
    <t>(En millions de dollars)</t>
  </si>
  <si>
    <t>Exportaciones mundiales de mercancías de bienes intermediarios, por regiones y determinadas economías, 2002-2012 a</t>
  </si>
  <si>
    <t>(Millones de dólares)</t>
  </si>
  <si>
    <t>Cuadro A10  (continuación)</t>
  </si>
  <si>
    <t>Table A10</t>
  </si>
  <si>
    <t>Tableau A10</t>
  </si>
  <si>
    <t>Cuadro A10</t>
  </si>
  <si>
    <r>
      <t xml:space="preserve">Table A10 </t>
    </r>
    <r>
      <rPr>
        <i/>
        <sz val="8"/>
        <color indexed="10"/>
        <rFont val="Arial Narrow"/>
        <family val="2"/>
      </rPr>
      <t xml:space="preserve"> (continued)</t>
    </r>
  </si>
  <si>
    <r>
      <t xml:space="preserve">Tableau A10 </t>
    </r>
    <r>
      <rPr>
        <i/>
        <sz val="8"/>
        <color indexed="10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</si>
</sst>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  <numFmt numFmtId="166" formatCode="0.00_)"/>
    <numFmt numFmtId="167" formatCode="0.0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color indexed="10"/>
      <name val="Arial Narrow"/>
      <family val="2"/>
    </font>
    <font>
      <sz val="9"/>
      <color indexed="5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Times New Roman"/>
      <family val="1"/>
    </font>
    <font>
      <sz val="9"/>
      <color indexed="8"/>
      <name val="Arial Narrow"/>
      <family val="2"/>
    </font>
    <font>
      <sz val="9"/>
      <color indexed="23"/>
      <name val="Arial Narrow"/>
      <family val="2"/>
    </font>
    <font>
      <sz val="10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  <font>
      <sz val="7"/>
      <color indexed="17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i/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5"/>
      </top>
      <bottom/>
    </border>
    <border>
      <left/>
      <right/>
      <top/>
      <bottom style="thin">
        <color indexed="60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 style="thin">
        <color indexed="20"/>
      </left>
      <right style="thin">
        <color indexed="20"/>
      </right>
      <top/>
      <bottom/>
    </border>
    <border>
      <left style="thin">
        <color indexed="20"/>
      </left>
      <right>
        <color indexed="63"/>
      </right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6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57" applyFont="1" applyFill="1" applyBorder="1" applyAlignment="1" applyProtection="1">
      <alignment/>
      <protection locked="0"/>
    </xf>
    <xf numFmtId="0" fontId="4" fillId="0" borderId="0" xfId="57" applyFont="1" applyFill="1" applyAlignment="1" applyProtection="1">
      <alignment horizontal="left" vertical="center"/>
      <protection locked="0"/>
    </xf>
    <xf numFmtId="1" fontId="5" fillId="0" borderId="0" xfId="57" applyNumberFormat="1" applyFont="1" applyFill="1" applyAlignment="1" applyProtection="1">
      <alignment horizontal="left"/>
      <protection locked="0"/>
    </xf>
    <xf numFmtId="0" fontId="5" fillId="0" borderId="0" xfId="57" applyFont="1" applyFill="1" applyAlignment="1" applyProtection="1">
      <alignment horizontal="left"/>
      <protection locked="0"/>
    </xf>
    <xf numFmtId="0" fontId="5" fillId="0" borderId="0" xfId="57" applyFont="1" applyFill="1" applyBorder="1" applyAlignment="1" applyProtection="1">
      <alignment/>
      <protection locked="0"/>
    </xf>
    <xf numFmtId="0" fontId="5" fillId="0" borderId="0" xfId="57" applyFont="1" applyFill="1" applyAlignment="1" applyProtection="1">
      <alignment/>
      <protection locked="0"/>
    </xf>
    <xf numFmtId="0" fontId="6" fillId="0" borderId="0" xfId="57" applyFont="1" applyFill="1" applyAlignment="1" applyProtection="1">
      <alignment horizontal="left" vertical="center"/>
      <protection locked="0"/>
    </xf>
    <xf numFmtId="0" fontId="7" fillId="0" borderId="0" xfId="57" applyFont="1" applyAlignment="1">
      <alignment horizontal="left" vertical="center"/>
      <protection/>
    </xf>
    <xf numFmtId="0" fontId="5" fillId="0" borderId="0" xfId="57" applyFont="1" applyFill="1" applyBorder="1" applyProtection="1">
      <alignment/>
      <protection locked="0"/>
    </xf>
    <xf numFmtId="0" fontId="5" fillId="0" borderId="0" xfId="57" applyFont="1" applyFill="1" applyProtection="1">
      <alignment/>
      <protection locked="0"/>
    </xf>
    <xf numFmtId="1" fontId="5" fillId="0" borderId="0" xfId="57" applyNumberFormat="1" applyFont="1" applyFill="1" applyProtection="1">
      <alignment/>
      <protection locked="0"/>
    </xf>
    <xf numFmtId="0" fontId="5" fillId="0" borderId="0" xfId="57" applyFont="1" applyFill="1" applyBorder="1" applyProtection="1">
      <alignment/>
      <protection/>
    </xf>
    <xf numFmtId="0" fontId="5" fillId="0" borderId="10" xfId="39" applyFont="1" applyBorder="1" applyAlignment="1" applyProtection="1">
      <alignment/>
      <protection locked="0"/>
    </xf>
    <xf numFmtId="1" fontId="5" fillId="0" borderId="10" xfId="39" applyNumberFormat="1" applyFont="1" applyBorder="1" applyAlignment="1" applyProtection="1">
      <alignment/>
      <protection locked="0"/>
    </xf>
    <xf numFmtId="0" fontId="5" fillId="0" borderId="0" xfId="57" applyFont="1" applyProtection="1">
      <alignment/>
      <protection/>
    </xf>
    <xf numFmtId="0" fontId="7" fillId="0" borderId="0" xfId="57" applyFont="1" applyBorder="1" applyAlignment="1">
      <alignment/>
      <protection/>
    </xf>
    <xf numFmtId="0" fontId="9" fillId="0" borderId="0" xfId="57" applyFont="1" applyFill="1" applyAlignment="1" applyProtection="1">
      <alignment horizontal="left" vertical="center"/>
      <protection locked="0"/>
    </xf>
    <xf numFmtId="0" fontId="8" fillId="0" borderId="0" xfId="57" applyFont="1" applyFill="1" applyProtection="1">
      <alignment/>
      <protection locked="0"/>
    </xf>
    <xf numFmtId="0" fontId="7" fillId="0" borderId="0" xfId="57" applyFont="1">
      <alignment/>
      <protection/>
    </xf>
    <xf numFmtId="0" fontId="11" fillId="0" borderId="0" xfId="57" applyFont="1" applyFill="1" applyProtection="1">
      <alignment/>
      <protection/>
    </xf>
    <xf numFmtId="0" fontId="11" fillId="0" borderId="0" xfId="57" applyFont="1" applyProtection="1">
      <alignment/>
      <protection/>
    </xf>
    <xf numFmtId="0" fontId="11" fillId="0" borderId="11" xfId="57" applyFont="1" applyBorder="1" applyProtection="1">
      <alignment/>
      <protection/>
    </xf>
    <xf numFmtId="0" fontId="12" fillId="0" borderId="0" xfId="57" applyFont="1" applyBorder="1" applyAlignment="1" applyProtection="1">
      <alignment horizontal="left"/>
      <protection/>
    </xf>
    <xf numFmtId="0" fontId="14" fillId="33" borderId="0" xfId="57" applyFont="1" applyFill="1" applyBorder="1" applyAlignment="1" applyProtection="1">
      <alignment horizontal="center"/>
      <protection locked="0"/>
    </xf>
    <xf numFmtId="1" fontId="15" fillId="0" borderId="0" xfId="57" applyNumberFormat="1" applyFont="1" applyFill="1" applyBorder="1" applyProtection="1">
      <alignment/>
      <protection locked="0"/>
    </xf>
    <xf numFmtId="0" fontId="13" fillId="0" borderId="0" xfId="57" applyFont="1" applyFill="1" applyProtection="1">
      <alignment/>
      <protection locked="0"/>
    </xf>
    <xf numFmtId="1" fontId="11" fillId="0" borderId="12" xfId="57" applyNumberFormat="1" applyFont="1" applyFill="1" applyBorder="1" applyAlignment="1" applyProtection="1">
      <alignment horizontal="right"/>
      <protection locked="0"/>
    </xf>
    <xf numFmtId="1" fontId="11" fillId="34" borderId="0" xfId="57" applyNumberFormat="1" applyFont="1" applyFill="1" applyBorder="1" applyAlignment="1" applyProtection="1">
      <alignment horizontal="right"/>
      <protection locked="0"/>
    </xf>
    <xf numFmtId="0" fontId="11" fillId="0" borderId="12" xfId="57" applyFont="1" applyFill="1" applyBorder="1" applyAlignment="1" applyProtection="1">
      <alignment horizontal="left" indent="1"/>
      <protection locked="0"/>
    </xf>
    <xf numFmtId="0" fontId="11" fillId="0" borderId="13" xfId="57" applyFont="1" applyFill="1" applyBorder="1" applyAlignment="1" applyProtection="1">
      <alignment horizontal="left" indent="1"/>
      <protection locked="0"/>
    </xf>
    <xf numFmtId="0" fontId="11" fillId="0" borderId="14" xfId="57" applyFont="1" applyFill="1" applyBorder="1" applyAlignment="1" applyProtection="1">
      <alignment horizontal="left" indent="1"/>
      <protection locked="0"/>
    </xf>
    <xf numFmtId="0" fontId="11" fillId="0" borderId="12" xfId="39" applyFont="1" applyBorder="1" applyAlignment="1" applyProtection="1">
      <alignment horizontal="left" indent="1"/>
      <protection locked="0"/>
    </xf>
    <xf numFmtId="0" fontId="11" fillId="0" borderId="0" xfId="57" applyFont="1" applyFill="1" applyBorder="1" applyProtection="1">
      <alignment/>
      <protection locked="0"/>
    </xf>
    <xf numFmtId="0" fontId="11" fillId="34" borderId="0" xfId="57" applyFont="1" applyFill="1" applyBorder="1" applyAlignment="1" applyProtection="1">
      <alignment horizontal="left"/>
      <protection locked="0"/>
    </xf>
    <xf numFmtId="0" fontId="11" fillId="0" borderId="0" xfId="57" applyFont="1" applyFill="1" applyBorder="1" applyAlignment="1" applyProtection="1">
      <alignment horizontal="left" indent="1"/>
      <protection locked="0"/>
    </xf>
    <xf numFmtId="0" fontId="16" fillId="0" borderId="0" xfId="57" applyFont="1" applyFill="1" applyBorder="1" applyProtection="1">
      <alignment/>
      <protection locked="0"/>
    </xf>
    <xf numFmtId="1" fontId="15" fillId="0" borderId="0" xfId="57" applyNumberFormat="1" applyFont="1" applyFill="1" applyBorder="1" applyAlignment="1" applyProtection="1">
      <alignment horizontal="center"/>
      <protection locked="0"/>
    </xf>
    <xf numFmtId="0" fontId="11" fillId="0" borderId="14" xfId="39" applyFont="1" applyBorder="1" applyAlignment="1" applyProtection="1">
      <alignment horizontal="left" indent="1"/>
      <protection locked="0"/>
    </xf>
    <xf numFmtId="0" fontId="5" fillId="0" borderId="0" xfId="39" applyFont="1" applyBorder="1" applyAlignment="1" applyProtection="1">
      <alignment/>
      <protection locked="0"/>
    </xf>
    <xf numFmtId="1" fontId="5" fillId="0" borderId="0" xfId="39" applyNumberFormat="1" applyFont="1" applyBorder="1" applyAlignment="1" applyProtection="1">
      <alignment/>
      <protection locked="0"/>
    </xf>
    <xf numFmtId="1" fontId="11" fillId="0" borderId="0" xfId="57" applyNumberFormat="1" applyFont="1" applyFill="1" applyBorder="1" applyAlignment="1" applyProtection="1">
      <alignment horizontal="right"/>
      <protection locked="0"/>
    </xf>
    <xf numFmtId="0" fontId="11" fillId="0" borderId="15" xfId="57" applyFont="1" applyFill="1" applyBorder="1" applyAlignment="1" applyProtection="1">
      <alignment horizontal="left" indent="1"/>
      <protection locked="0"/>
    </xf>
    <xf numFmtId="1" fontId="11" fillId="0" borderId="15" xfId="57" applyNumberFormat="1" applyFont="1" applyFill="1" applyBorder="1" applyAlignment="1" applyProtection="1">
      <alignment horizontal="right"/>
      <protection locked="0"/>
    </xf>
    <xf numFmtId="1" fontId="11" fillId="34" borderId="12" xfId="57" applyNumberFormat="1" applyFont="1" applyFill="1" applyBorder="1" applyAlignment="1" applyProtection="1">
      <alignment horizontal="left"/>
      <protection locked="0"/>
    </xf>
    <xf numFmtId="0" fontId="11" fillId="34" borderId="12" xfId="57" applyFont="1" applyFill="1" applyBorder="1" applyAlignment="1" applyProtection="1">
      <alignment horizontal="left"/>
      <protection locked="0"/>
    </xf>
    <xf numFmtId="0" fontId="11" fillId="34" borderId="12" xfId="57" applyFont="1" applyFill="1" applyBorder="1" applyProtection="1">
      <alignment/>
      <protection locked="0"/>
    </xf>
    <xf numFmtId="1" fontId="15" fillId="0" borderId="16" xfId="57" applyNumberFormat="1" applyFont="1" applyFill="1" applyBorder="1" applyProtection="1">
      <alignment/>
      <protection locked="0"/>
    </xf>
    <xf numFmtId="0" fontId="11" fillId="0" borderId="12" xfId="57" applyFont="1" applyFill="1" applyBorder="1" applyAlignment="1" applyProtection="1">
      <alignment horizontal="left" wrapText="1" indent="1"/>
      <protection locked="0"/>
    </xf>
    <xf numFmtId="0" fontId="53" fillId="0" borderId="0" xfId="57" applyFont="1" applyFill="1" applyAlignment="1" applyProtection="1">
      <alignment horizontal="left" vertical="center" indent="1"/>
      <protection locked="0"/>
    </xf>
    <xf numFmtId="0" fontId="53" fillId="0" borderId="0" xfId="57" applyFont="1" applyFill="1" applyBorder="1" applyAlignment="1" applyProtection="1">
      <alignment horizontal="left" vertical="center" indent="1"/>
      <protection locked="0"/>
    </xf>
    <xf numFmtId="0" fontId="54" fillId="0" borderId="0" xfId="57" applyFont="1" applyFill="1" applyAlignment="1" applyProtection="1">
      <alignment horizontal="left" vertical="center" indent="1"/>
      <protection locked="0"/>
    </xf>
    <xf numFmtId="0" fontId="55" fillId="0" borderId="0" xfId="57" applyFont="1" applyFill="1" applyAlignment="1" applyProtection="1">
      <alignment horizontal="left" vertical="center" indent="1"/>
      <protection locked="0"/>
    </xf>
    <xf numFmtId="0" fontId="14" fillId="33" borderId="17" xfId="57" applyFont="1" applyFill="1" applyBorder="1" applyAlignment="1" applyProtection="1">
      <alignment horizontal="center"/>
      <protection locked="0"/>
    </xf>
    <xf numFmtId="1" fontId="14" fillId="33" borderId="0" xfId="57" applyNumberFormat="1" applyFont="1" applyFill="1" applyBorder="1" applyAlignment="1" applyProtection="1">
      <alignment horizontal="center"/>
      <protection locked="0"/>
    </xf>
    <xf numFmtId="0" fontId="14" fillId="33" borderId="18" xfId="57" applyFont="1" applyFill="1" applyBorder="1" applyAlignment="1" applyProtection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10\Work\YYYFor%20checking\a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YM report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9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8125" defaultRowHeight="15"/>
  <cols>
    <col min="1" max="1" width="1.7109375" style="9" customWidth="1"/>
    <col min="2" max="2" width="20.421875" style="10" customWidth="1"/>
    <col min="3" max="3" width="5.7109375" style="11" customWidth="1"/>
    <col min="4" max="13" width="5.7109375" style="10" customWidth="1"/>
    <col min="14" max="16384" width="9.28125" style="10" customWidth="1"/>
  </cols>
  <sheetData>
    <row r="1" spans="1:13" s="6" customFormat="1" ht="15" customHeight="1">
      <c r="A1" s="1"/>
      <c r="B1" s="49" t="s">
        <v>351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6" customFormat="1" ht="39" customHeight="1">
      <c r="A2" s="5"/>
      <c r="B2" s="51" t="s">
        <v>344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s="6" customFormat="1" ht="21" customHeight="1">
      <c r="A3" s="5"/>
      <c r="B3" s="52" t="s">
        <v>345</v>
      </c>
      <c r="C3" s="2"/>
      <c r="D3" s="2"/>
      <c r="E3" s="2"/>
      <c r="F3" s="2"/>
      <c r="G3" s="2"/>
      <c r="H3" s="2"/>
      <c r="I3" s="2"/>
      <c r="J3" s="2"/>
      <c r="K3" s="2"/>
      <c r="L3" s="2"/>
      <c r="M3" s="8"/>
    </row>
    <row r="4" spans="2:13" ht="21" customHeight="1">
      <c r="B4" s="24"/>
      <c r="C4" s="54" t="s">
        <v>333</v>
      </c>
      <c r="D4" s="55" t="s">
        <v>334</v>
      </c>
      <c r="E4" s="55" t="s">
        <v>335</v>
      </c>
      <c r="F4" s="55" t="s">
        <v>336</v>
      </c>
      <c r="G4" s="55" t="s">
        <v>337</v>
      </c>
      <c r="H4" s="55" t="s">
        <v>338</v>
      </c>
      <c r="I4" s="55" t="s">
        <v>339</v>
      </c>
      <c r="J4" s="55" t="s">
        <v>340</v>
      </c>
      <c r="K4" s="55" t="s">
        <v>341</v>
      </c>
      <c r="L4" s="53" t="s">
        <v>342</v>
      </c>
      <c r="M4" s="24">
        <v>2012</v>
      </c>
    </row>
    <row r="5" spans="2:13" ht="3.75" customHeight="1">
      <c r="B5" s="4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3" ht="12" customHeight="1">
      <c r="B6" s="26" t="s">
        <v>119</v>
      </c>
      <c r="C6" s="27">
        <v>2711913.1558989985</v>
      </c>
      <c r="D6" s="27">
        <v>2844071.0725709996</v>
      </c>
      <c r="E6" s="27">
        <v>3302848.978061001</v>
      </c>
      <c r="F6" s="27">
        <v>4030624.764592998</v>
      </c>
      <c r="G6" s="27">
        <v>4478983.100475</v>
      </c>
      <c r="H6" s="27">
        <v>5198344.798198996</v>
      </c>
      <c r="I6" s="27">
        <v>6055850.615723997</v>
      </c>
      <c r="J6" s="27">
        <v>6737540.877829003</v>
      </c>
      <c r="K6" s="27">
        <v>5215576.342990001</v>
      </c>
      <c r="L6" s="27">
        <v>6507279.795109999</v>
      </c>
      <c r="M6" s="27">
        <v>7743489.104874001</v>
      </c>
    </row>
    <row r="7" spans="2:13" ht="12" customHeight="1">
      <c r="B7" s="46" t="s">
        <v>120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2:13" ht="10.5" customHeight="1">
      <c r="B8" s="29" t="s">
        <v>13</v>
      </c>
      <c r="C8" s="27">
        <v>115910.290027</v>
      </c>
      <c r="D8" s="27">
        <v>113110.34783700001</v>
      </c>
      <c r="E8" s="27">
        <v>118169.99596300001</v>
      </c>
      <c r="F8" s="27">
        <v>142720.706103</v>
      </c>
      <c r="G8" s="27">
        <v>158036.321926</v>
      </c>
      <c r="H8" s="27">
        <v>175622.131108</v>
      </c>
      <c r="I8" s="27">
        <v>193198.366596</v>
      </c>
      <c r="J8" s="27">
        <v>199363.285783</v>
      </c>
      <c r="K8" s="27">
        <v>139413.226375</v>
      </c>
      <c r="L8" s="27">
        <v>176547.379211</v>
      </c>
      <c r="M8" s="27">
        <v>206109.462178</v>
      </c>
    </row>
    <row r="9" spans="2:13" ht="10.5" customHeight="1">
      <c r="B9" s="29" t="s">
        <v>61</v>
      </c>
      <c r="C9" s="27">
        <v>59910.797328</v>
      </c>
      <c r="D9" s="27">
        <v>61497.600879</v>
      </c>
      <c r="E9" s="27">
        <v>63278.061998</v>
      </c>
      <c r="F9" s="27">
        <v>73650.316531</v>
      </c>
      <c r="G9" s="27">
        <v>83025.19433</v>
      </c>
      <c r="H9" s="27">
        <v>92809.965886</v>
      </c>
      <c r="I9" s="27">
        <v>95240.06076000001</v>
      </c>
      <c r="J9" s="27">
        <v>102411.239938</v>
      </c>
      <c r="K9" s="27">
        <v>79252.126854</v>
      </c>
      <c r="L9" s="27">
        <v>106074.65140399999</v>
      </c>
      <c r="M9" s="27">
        <v>127440.191003</v>
      </c>
    </row>
    <row r="10" spans="2:13" ht="10.5" customHeight="1">
      <c r="B10" s="30" t="s">
        <v>117</v>
      </c>
      <c r="C10" s="27">
        <v>417310.005429</v>
      </c>
      <c r="D10" s="27">
        <v>400408.28851</v>
      </c>
      <c r="E10" s="27">
        <v>421814.98516599997</v>
      </c>
      <c r="F10" s="27">
        <v>472630.612265</v>
      </c>
      <c r="G10" s="27">
        <v>512476.088463</v>
      </c>
      <c r="H10" s="27">
        <v>581160.799971</v>
      </c>
      <c r="I10" s="27">
        <v>644352.648814</v>
      </c>
      <c r="J10" s="27">
        <v>717289.42168</v>
      </c>
      <c r="K10" s="27">
        <v>540369.129023</v>
      </c>
      <c r="L10" s="27">
        <v>663840.962073</v>
      </c>
      <c r="M10" s="27">
        <v>757021.53948</v>
      </c>
    </row>
    <row r="11" spans="2:13" ht="12" customHeight="1">
      <c r="B11" s="46" t="s">
        <v>121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2:13" ht="10.5" customHeight="1">
      <c r="B12" s="29" t="s">
        <v>3</v>
      </c>
      <c r="C12" s="27">
        <v>15054.590817</v>
      </c>
      <c r="D12" s="27">
        <v>15229.640501</v>
      </c>
      <c r="E12" s="27">
        <v>17759.620356</v>
      </c>
      <c r="F12" s="27">
        <v>20425.822859</v>
      </c>
      <c r="G12" s="27">
        <v>22896.085457</v>
      </c>
      <c r="H12" s="27">
        <v>25836.641944</v>
      </c>
      <c r="I12" s="27">
        <v>33670.339374999996</v>
      </c>
      <c r="J12" s="27">
        <v>42695.517289999996</v>
      </c>
      <c r="K12" s="27">
        <v>32316.995005000004</v>
      </c>
      <c r="L12" s="27">
        <v>41488.735747</v>
      </c>
      <c r="M12" s="27">
        <v>52602.055064</v>
      </c>
    </row>
    <row r="13" spans="2:13" ht="10.5" customHeight="1">
      <c r="B13" s="29" t="s">
        <v>123</v>
      </c>
      <c r="C13" s="27">
        <v>767.191594</v>
      </c>
      <c r="D13" s="27">
        <v>774.44391</v>
      </c>
      <c r="E13" s="27">
        <v>860.5163150000001</v>
      </c>
      <c r="F13" s="27">
        <v>1091.181176</v>
      </c>
      <c r="G13" s="27">
        <v>1137.76119</v>
      </c>
      <c r="H13" s="27">
        <v>1731.003673</v>
      </c>
      <c r="I13" s="27">
        <v>2128.4921400000003</v>
      </c>
      <c r="J13" s="27">
        <v>2919.3127</v>
      </c>
      <c r="K13" s="27">
        <v>2823.9856649999997</v>
      </c>
      <c r="L13" s="27">
        <v>3497.910814</v>
      </c>
      <c r="M13" s="27">
        <v>4550.891519000001</v>
      </c>
    </row>
    <row r="14" spans="2:13" ht="10.5" customHeight="1">
      <c r="B14" s="29" t="s">
        <v>8</v>
      </c>
      <c r="C14" s="27">
        <v>34097.452311</v>
      </c>
      <c r="D14" s="27">
        <v>35795.793662000004</v>
      </c>
      <c r="E14" s="27">
        <v>44560.406503000006</v>
      </c>
      <c r="F14" s="27">
        <v>57657.054557999996</v>
      </c>
      <c r="G14" s="27">
        <v>69007.34509999999</v>
      </c>
      <c r="H14" s="27">
        <v>81059.345213</v>
      </c>
      <c r="I14" s="27">
        <v>92382.25827600001</v>
      </c>
      <c r="J14" s="27">
        <v>116027.926522</v>
      </c>
      <c r="K14" s="27">
        <v>94829.18372100001</v>
      </c>
      <c r="L14" s="27">
        <v>127796.52762400001</v>
      </c>
      <c r="M14" s="27">
        <v>167829.86078400002</v>
      </c>
    </row>
    <row r="15" spans="2:13" ht="10.5" customHeight="1">
      <c r="B15" s="29" t="s">
        <v>15</v>
      </c>
      <c r="C15" s="27">
        <v>12834.720465</v>
      </c>
      <c r="D15" s="27">
        <v>11739.253401999998</v>
      </c>
      <c r="E15" s="27">
        <v>14399.934849</v>
      </c>
      <c r="F15" s="27">
        <v>24461.154398000002</v>
      </c>
      <c r="G15" s="27">
        <v>31860.255439</v>
      </c>
      <c r="H15" s="27">
        <v>47626.30603</v>
      </c>
      <c r="I15" s="27">
        <v>55401.317899</v>
      </c>
      <c r="J15" s="27">
        <v>49114.242034</v>
      </c>
      <c r="K15" s="27">
        <v>42453.221300000005</v>
      </c>
      <c r="L15" s="27">
        <v>56966.368969</v>
      </c>
      <c r="M15" s="27">
        <v>64122.17922400001</v>
      </c>
    </row>
    <row r="16" spans="1:13" ht="10.5" customHeight="1">
      <c r="A16" s="10"/>
      <c r="B16" s="29" t="s">
        <v>17</v>
      </c>
      <c r="C16" s="27">
        <v>3618.413498</v>
      </c>
      <c r="D16" s="27">
        <v>3616.869486</v>
      </c>
      <c r="E16" s="27">
        <v>4263.009559</v>
      </c>
      <c r="F16" s="27">
        <v>5613.993031</v>
      </c>
      <c r="G16" s="27">
        <v>6919.030905</v>
      </c>
      <c r="H16" s="27">
        <v>8410.378415000001</v>
      </c>
      <c r="I16" s="27">
        <v>10704.601357</v>
      </c>
      <c r="J16" s="27">
        <v>11834.864924</v>
      </c>
      <c r="K16" s="27">
        <v>9761.641726</v>
      </c>
      <c r="L16" s="27">
        <v>10379.996548</v>
      </c>
      <c r="M16" s="27">
        <v>12465.688006</v>
      </c>
    </row>
    <row r="17" spans="1:13" ht="10.5" customHeight="1">
      <c r="A17" s="10"/>
      <c r="B17" s="29" t="s">
        <v>18</v>
      </c>
      <c r="C17" s="27">
        <v>2387.147266</v>
      </c>
      <c r="D17" s="27">
        <v>2550.999841</v>
      </c>
      <c r="E17" s="27">
        <v>3282.190906</v>
      </c>
      <c r="F17" s="27">
        <v>3184.669849</v>
      </c>
      <c r="G17" s="27">
        <v>3858.730052</v>
      </c>
      <c r="H17" s="27">
        <v>4281.849883</v>
      </c>
      <c r="I17" s="27">
        <v>5179.602509</v>
      </c>
      <c r="J17" s="27">
        <v>5413.160078</v>
      </c>
      <c r="K17" s="27">
        <v>3473.7870860000003</v>
      </c>
      <c r="L17" s="27">
        <v>4775.9682809999995</v>
      </c>
      <c r="M17" s="27">
        <v>5646.061111</v>
      </c>
    </row>
    <row r="18" spans="1:13" ht="10.5" customHeight="1">
      <c r="A18" s="10"/>
      <c r="B18" s="29" t="s">
        <v>20</v>
      </c>
      <c r="C18" s="27">
        <v>1201.587012</v>
      </c>
      <c r="D18" s="27">
        <v>1099.081592</v>
      </c>
      <c r="E18" s="27">
        <v>1131.427076</v>
      </c>
      <c r="F18" s="27">
        <v>1656.641659</v>
      </c>
      <c r="G18" s="27">
        <v>1538.7882809999999</v>
      </c>
      <c r="H18" s="27">
        <v>319.724112</v>
      </c>
      <c r="I18" s="27">
        <v>1513.793004</v>
      </c>
      <c r="J18" s="27">
        <v>1355.135996</v>
      </c>
      <c r="K18" s="27">
        <v>908.775485</v>
      </c>
      <c r="L18" s="27">
        <v>1123.644895</v>
      </c>
      <c r="M18" s="27">
        <v>1621.67224</v>
      </c>
    </row>
    <row r="19" spans="1:13" ht="10.5" customHeight="1">
      <c r="A19" s="10"/>
      <c r="B19" s="29" t="s">
        <v>124</v>
      </c>
      <c r="C19" s="27">
        <v>386.974</v>
      </c>
      <c r="D19" s="27">
        <v>1140.105352</v>
      </c>
      <c r="E19" s="27">
        <v>1311.324259</v>
      </c>
      <c r="F19" s="27">
        <v>1694.164689</v>
      </c>
      <c r="G19" s="27">
        <v>1878.240769</v>
      </c>
      <c r="H19" s="27">
        <v>2129.736534</v>
      </c>
      <c r="I19" s="27">
        <v>3158.7368699999997</v>
      </c>
      <c r="J19" s="27">
        <v>2439.655343</v>
      </c>
      <c r="K19" s="27">
        <v>1591.457405</v>
      </c>
      <c r="L19" s="27">
        <v>1909.441706</v>
      </c>
      <c r="M19" s="27">
        <v>2855.7559929999998</v>
      </c>
    </row>
    <row r="20" spans="1:13" ht="10.5" customHeight="1">
      <c r="A20" s="10"/>
      <c r="B20" s="29" t="s">
        <v>24</v>
      </c>
      <c r="C20" s="27">
        <v>520.42282</v>
      </c>
      <c r="D20" s="27">
        <v>576.7048729999999</v>
      </c>
      <c r="E20" s="27">
        <v>696.02863</v>
      </c>
      <c r="F20" s="27">
        <v>758.511885</v>
      </c>
      <c r="G20" s="27">
        <v>888.86041</v>
      </c>
      <c r="H20" s="27">
        <v>1121.250728</v>
      </c>
      <c r="I20" s="27">
        <v>1351.051438</v>
      </c>
      <c r="J20" s="27">
        <v>1733.1017829999998</v>
      </c>
      <c r="K20" s="27">
        <v>1669.4218409999999</v>
      </c>
      <c r="L20" s="27">
        <v>1971.1471860000001</v>
      </c>
      <c r="M20" s="27">
        <v>2629.166922</v>
      </c>
    </row>
    <row r="21" spans="1:13" ht="10.5" customHeight="1">
      <c r="A21" s="10"/>
      <c r="B21" s="29" t="s">
        <v>25</v>
      </c>
      <c r="C21" s="27">
        <v>557.198368</v>
      </c>
      <c r="D21" s="27">
        <v>562.943618</v>
      </c>
      <c r="E21" s="27">
        <v>574.1202509999999</v>
      </c>
      <c r="F21" s="27">
        <v>664.044426</v>
      </c>
      <c r="G21" s="27">
        <v>854.7812270000001</v>
      </c>
      <c r="H21" s="27">
        <v>1110.4339830000001</v>
      </c>
      <c r="I21" s="27">
        <v>1261.62157</v>
      </c>
      <c r="J21" s="27">
        <v>1585.460178</v>
      </c>
      <c r="K21" s="27">
        <v>1188.8767039999998</v>
      </c>
      <c r="L21" s="27">
        <v>1307.6127769999998</v>
      </c>
      <c r="M21" s="27">
        <v>1842.3621759999999</v>
      </c>
    </row>
    <row r="22" spans="1:13" ht="10.5" customHeight="1">
      <c r="A22" s="10"/>
      <c r="B22" s="29" t="s">
        <v>37</v>
      </c>
      <c r="C22" s="27">
        <v>1203.538389</v>
      </c>
      <c r="D22" s="27">
        <v>910.716537</v>
      </c>
      <c r="E22" s="27">
        <v>1211.971688</v>
      </c>
      <c r="F22" s="27">
        <v>1354.476619</v>
      </c>
      <c r="G22" s="27">
        <v>1880.6839479999999</v>
      </c>
      <c r="H22" s="27">
        <v>1707.800957</v>
      </c>
      <c r="I22" s="27">
        <v>2869.6637539999997</v>
      </c>
      <c r="J22" s="27">
        <v>3430.138868</v>
      </c>
      <c r="K22" s="27">
        <v>3174.899113</v>
      </c>
      <c r="L22" s="27">
        <v>4066.095164</v>
      </c>
      <c r="M22" s="27">
        <v>5297.744206</v>
      </c>
    </row>
    <row r="23" spans="1:13" ht="10.5" customHeight="1">
      <c r="A23" s="10"/>
      <c r="B23" s="29" t="s">
        <v>38</v>
      </c>
      <c r="C23" s="27">
        <v>718.542644</v>
      </c>
      <c r="D23" s="27">
        <v>503.06113500000004</v>
      </c>
      <c r="E23" s="27">
        <v>531.836077</v>
      </c>
      <c r="F23" s="27">
        <v>654.175967</v>
      </c>
      <c r="G23" s="27">
        <v>747.265202</v>
      </c>
      <c r="H23" s="27">
        <v>1196.077588</v>
      </c>
      <c r="I23" s="27">
        <v>1478.568278</v>
      </c>
      <c r="J23" s="27">
        <v>2145.188882</v>
      </c>
      <c r="K23" s="27">
        <v>1730.162634</v>
      </c>
      <c r="L23" s="27">
        <v>2392.225881</v>
      </c>
      <c r="M23" s="27">
        <v>3469.795469</v>
      </c>
    </row>
    <row r="24" spans="1:13" ht="10.5" customHeight="1">
      <c r="A24" s="10"/>
      <c r="B24" s="29" t="s">
        <v>68</v>
      </c>
      <c r="C24" s="27">
        <v>290.572422</v>
      </c>
      <c r="D24" s="27">
        <v>327.365632</v>
      </c>
      <c r="E24" s="27">
        <v>294.629139</v>
      </c>
      <c r="F24" s="27">
        <v>415.45171</v>
      </c>
      <c r="G24" s="27">
        <v>464.98521</v>
      </c>
      <c r="H24" s="27">
        <v>462.56302500000004</v>
      </c>
      <c r="I24" s="27">
        <v>610.835287</v>
      </c>
      <c r="J24" s="27">
        <v>947.6386279999999</v>
      </c>
      <c r="K24" s="27">
        <v>650.6292890000001</v>
      </c>
      <c r="L24" s="27">
        <v>979.152765</v>
      </c>
      <c r="M24" s="27">
        <v>1274.134885</v>
      </c>
    </row>
    <row r="25" spans="1:13" ht="10.5" customHeight="1">
      <c r="A25" s="10"/>
      <c r="B25" s="29" t="s">
        <v>73</v>
      </c>
      <c r="C25" s="27">
        <v>144.532771</v>
      </c>
      <c r="D25" s="27">
        <v>133.412604</v>
      </c>
      <c r="E25" s="27">
        <v>127.48800299999999</v>
      </c>
      <c r="F25" s="27">
        <v>148.95139600000002</v>
      </c>
      <c r="G25" s="27">
        <v>158.545113</v>
      </c>
      <c r="H25" s="27">
        <v>1240.6275170000001</v>
      </c>
      <c r="I25" s="27">
        <v>1281.615413</v>
      </c>
      <c r="J25" s="27">
        <v>1658.768971</v>
      </c>
      <c r="K25" s="27">
        <v>3437.105974</v>
      </c>
      <c r="L25" s="27">
        <v>3288.583858</v>
      </c>
      <c r="M25" s="27">
        <v>5516.798556000001</v>
      </c>
    </row>
    <row r="26" spans="1:13" ht="10.5" customHeight="1">
      <c r="A26" s="10"/>
      <c r="B26" s="29" t="s">
        <v>74</v>
      </c>
      <c r="C26" s="27">
        <v>834.067995</v>
      </c>
      <c r="D26" s="27">
        <v>808.8132959999999</v>
      </c>
      <c r="E26" s="27">
        <v>1175.8937190000001</v>
      </c>
      <c r="F26" s="27">
        <v>1311.803443</v>
      </c>
      <c r="G26" s="27">
        <v>1307.398758</v>
      </c>
      <c r="H26" s="27">
        <v>1297.8470630000002</v>
      </c>
      <c r="I26" s="27">
        <v>2274.403463</v>
      </c>
      <c r="J26" s="27">
        <v>3589.714663</v>
      </c>
      <c r="K26" s="27">
        <v>2342.917673</v>
      </c>
      <c r="L26" s="27">
        <v>3305.670018</v>
      </c>
      <c r="M26" s="27">
        <v>4379.612665</v>
      </c>
    </row>
    <row r="27" spans="1:13" ht="10.5" customHeight="1">
      <c r="A27" s="10"/>
      <c r="B27" s="29" t="s">
        <v>75</v>
      </c>
      <c r="C27" s="27">
        <v>5098.152040000001</v>
      </c>
      <c r="D27" s="27">
        <v>5783.517847</v>
      </c>
      <c r="E27" s="27">
        <v>6701.758584</v>
      </c>
      <c r="F27" s="27">
        <v>9812.190958000001</v>
      </c>
      <c r="G27" s="27">
        <v>12812.630844</v>
      </c>
      <c r="H27" s="27">
        <v>18730.456086000002</v>
      </c>
      <c r="I27" s="27">
        <v>21948.790278</v>
      </c>
      <c r="J27" s="27">
        <v>23904.806803</v>
      </c>
      <c r="K27" s="27">
        <v>20821.51282</v>
      </c>
      <c r="L27" s="27">
        <v>27470.567382999998</v>
      </c>
      <c r="M27" s="27">
        <v>34852.2534</v>
      </c>
    </row>
    <row r="28" spans="1:13" ht="10.5" customHeight="1">
      <c r="A28" s="10"/>
      <c r="B28" s="29" t="s">
        <v>95</v>
      </c>
      <c r="C28" s="27">
        <v>1548.96316</v>
      </c>
      <c r="D28" s="27">
        <v>1205.488419</v>
      </c>
      <c r="E28" s="27">
        <v>1742.634024</v>
      </c>
      <c r="F28" s="27">
        <v>2231.940117</v>
      </c>
      <c r="G28" s="27">
        <v>2403.301429</v>
      </c>
      <c r="H28" s="27">
        <v>2817.305459</v>
      </c>
      <c r="I28" s="27">
        <v>3964.778303</v>
      </c>
      <c r="J28" s="27">
        <v>4893.096909</v>
      </c>
      <c r="K28" s="27">
        <v>1630.122536</v>
      </c>
      <c r="L28" s="27">
        <v>3663.528988</v>
      </c>
      <c r="M28" s="27">
        <v>6903.101087</v>
      </c>
    </row>
    <row r="29" spans="1:13" ht="10.5" customHeight="1">
      <c r="A29" s="10"/>
      <c r="B29" s="29" t="s">
        <v>103</v>
      </c>
      <c r="C29" s="27">
        <v>1038.904862</v>
      </c>
      <c r="D29" s="27">
        <v>983.292817</v>
      </c>
      <c r="E29" s="27">
        <v>1172.140376</v>
      </c>
      <c r="F29" s="27">
        <v>1409.647894</v>
      </c>
      <c r="G29" s="27">
        <v>1553.441013</v>
      </c>
      <c r="H29" s="27">
        <v>1850.192239</v>
      </c>
      <c r="I29" s="27">
        <v>2269.394135</v>
      </c>
      <c r="J29" s="27">
        <v>2902.940968</v>
      </c>
      <c r="K29" s="27">
        <v>2772.092857</v>
      </c>
      <c r="L29" s="27">
        <v>4625.653555999999</v>
      </c>
      <c r="M29" s="27">
        <v>5304.500206000001</v>
      </c>
    </row>
    <row r="30" spans="1:13" ht="10.5" customHeight="1">
      <c r="A30" s="10"/>
      <c r="B30" s="29" t="s">
        <v>127</v>
      </c>
      <c r="C30" s="27">
        <v>3599.867949</v>
      </c>
      <c r="D30" s="27">
        <v>4025.957819</v>
      </c>
      <c r="E30" s="27">
        <v>3658.105221</v>
      </c>
      <c r="F30" s="27">
        <v>5736.428143</v>
      </c>
      <c r="G30" s="27">
        <v>5983.068698</v>
      </c>
      <c r="H30" s="27">
        <v>4164.338581</v>
      </c>
      <c r="I30" s="27">
        <v>8491.001796</v>
      </c>
      <c r="J30" s="27">
        <v>4570.519367</v>
      </c>
      <c r="K30" s="27">
        <v>2036.333392</v>
      </c>
      <c r="L30" s="27">
        <v>3810.085193</v>
      </c>
      <c r="M30" s="27">
        <v>2598.8904540000003</v>
      </c>
    </row>
    <row r="31" spans="1:13" ht="12" customHeight="1">
      <c r="A31" s="10"/>
      <c r="B31" s="46" t="s">
        <v>128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 customHeight="1">
      <c r="A32" s="10"/>
      <c r="B32" s="31" t="s">
        <v>0</v>
      </c>
      <c r="C32" s="27">
        <v>72.686877</v>
      </c>
      <c r="D32" s="27">
        <v>82.34185199999999</v>
      </c>
      <c r="E32" s="27">
        <v>117.78184</v>
      </c>
      <c r="F32" s="27">
        <v>165.553693</v>
      </c>
      <c r="G32" s="27">
        <v>204.681252</v>
      </c>
      <c r="H32" s="27">
        <v>260.279728</v>
      </c>
      <c r="I32" s="27">
        <v>389.454337</v>
      </c>
      <c r="J32" s="27">
        <v>570.528498</v>
      </c>
      <c r="K32" s="27">
        <v>344.452746</v>
      </c>
      <c r="L32" s="27">
        <v>619.166751</v>
      </c>
      <c r="M32" s="27">
        <v>759.3723100000001</v>
      </c>
    </row>
    <row r="33" spans="1:13" ht="10.5" customHeight="1">
      <c r="A33" s="10"/>
      <c r="B33" s="31" t="s">
        <v>5</v>
      </c>
      <c r="C33" s="27">
        <v>34231.557498</v>
      </c>
      <c r="D33" s="27">
        <v>37042.18409</v>
      </c>
      <c r="E33" s="27">
        <v>46319.269597</v>
      </c>
      <c r="F33" s="27">
        <v>54039.059185</v>
      </c>
      <c r="G33" s="27">
        <v>58342.451343999994</v>
      </c>
      <c r="H33" s="27">
        <v>67139.996953</v>
      </c>
      <c r="I33" s="27">
        <v>83285.23475100001</v>
      </c>
      <c r="J33" s="27">
        <v>91422.713961</v>
      </c>
      <c r="K33" s="27">
        <v>68485.240677</v>
      </c>
      <c r="L33" s="27">
        <v>78207.165031</v>
      </c>
      <c r="M33" s="27">
        <v>91664.22335599999</v>
      </c>
    </row>
    <row r="34" spans="1:13" ht="10.5" customHeight="1">
      <c r="A34" s="10"/>
      <c r="B34" s="29" t="s">
        <v>7</v>
      </c>
      <c r="C34" s="27">
        <v>95031.190475</v>
      </c>
      <c r="D34" s="27">
        <v>104513.669052</v>
      </c>
      <c r="E34" s="27">
        <v>122102.535934</v>
      </c>
      <c r="F34" s="27">
        <v>150497.618999</v>
      </c>
      <c r="G34" s="27">
        <v>164644.292774</v>
      </c>
      <c r="H34" s="27">
        <v>183894.460649</v>
      </c>
      <c r="I34" s="27">
        <v>220738.658654</v>
      </c>
      <c r="J34" s="27">
        <v>236602.86552599998</v>
      </c>
      <c r="K34" s="27">
        <v>180487.268604</v>
      </c>
      <c r="L34" s="27">
        <v>211488.47420300002</v>
      </c>
      <c r="M34" s="27">
        <v>244925.49712400002</v>
      </c>
    </row>
    <row r="35" spans="1:13" ht="10.5" customHeight="1">
      <c r="A35" s="10"/>
      <c r="B35" s="29" t="s">
        <v>129</v>
      </c>
      <c r="C35" s="27">
        <v>556.333934</v>
      </c>
      <c r="D35" s="27">
        <v>613.827146</v>
      </c>
      <c r="E35" s="27">
        <v>639.818214</v>
      </c>
      <c r="F35" s="27">
        <v>1015.9826700000001</v>
      </c>
      <c r="G35" s="27">
        <v>1599.078269</v>
      </c>
      <c r="H35" s="27">
        <v>2275.8003790000002</v>
      </c>
      <c r="I35" s="27">
        <v>2723.611473</v>
      </c>
      <c r="J35" s="27">
        <v>3108.189198</v>
      </c>
      <c r="K35" s="27">
        <v>2084.588018</v>
      </c>
      <c r="L35" s="27">
        <v>2719.194175</v>
      </c>
      <c r="M35" s="27">
        <v>3402.904989</v>
      </c>
    </row>
    <row r="36" spans="2:13" ht="10.5" customHeight="1">
      <c r="B36" s="29" t="s">
        <v>9</v>
      </c>
      <c r="C36" s="27">
        <v>2315.9838019999997</v>
      </c>
      <c r="D36" s="27">
        <v>2645.6887180000003</v>
      </c>
      <c r="E36" s="27">
        <v>3500.4055630000003</v>
      </c>
      <c r="F36" s="27">
        <v>4936.093093</v>
      </c>
      <c r="G36" s="27">
        <v>5933.213873</v>
      </c>
      <c r="H36" s="27">
        <v>8039.125529</v>
      </c>
      <c r="I36" s="27">
        <v>9840.560987</v>
      </c>
      <c r="J36" s="27">
        <v>11860.368625</v>
      </c>
      <c r="K36" s="27">
        <v>8344.887878</v>
      </c>
      <c r="L36" s="27">
        <v>10731.547199999999</v>
      </c>
      <c r="M36" s="27">
        <v>15407.566147000001</v>
      </c>
    </row>
    <row r="37" spans="2:13" ht="10.5" customHeight="1">
      <c r="B37" s="29" t="s">
        <v>19</v>
      </c>
      <c r="C37" s="27">
        <v>1759.674998</v>
      </c>
      <c r="D37" s="27">
        <v>1972.231468</v>
      </c>
      <c r="E37" s="27">
        <v>2404.426924</v>
      </c>
      <c r="F37" s="27">
        <v>3075.107336</v>
      </c>
      <c r="G37" s="27">
        <v>3499.0404869999998</v>
      </c>
      <c r="H37" s="27">
        <v>4090.5379279999997</v>
      </c>
      <c r="I37" s="27">
        <v>5274.565841000001</v>
      </c>
      <c r="J37" s="27">
        <v>6054.108665000001</v>
      </c>
      <c r="K37" s="27">
        <v>4464.833091</v>
      </c>
      <c r="L37" s="27">
        <v>5057.858749</v>
      </c>
      <c r="M37" s="27">
        <v>5878.107961000001</v>
      </c>
    </row>
    <row r="38" spans="2:13" ht="10.5" customHeight="1">
      <c r="B38" s="29" t="s">
        <v>21</v>
      </c>
      <c r="C38" s="27">
        <v>166.350208</v>
      </c>
      <c r="D38" s="27">
        <v>140.07846600000002</v>
      </c>
      <c r="E38" s="27">
        <v>143.671773</v>
      </c>
      <c r="F38" s="27">
        <v>239.237238</v>
      </c>
      <c r="G38" s="27">
        <v>243.441807</v>
      </c>
      <c r="H38" s="27">
        <v>271.95191400000004</v>
      </c>
      <c r="I38" s="27">
        <v>335.85456400000004</v>
      </c>
      <c r="J38" s="27">
        <v>437.142494</v>
      </c>
      <c r="K38" s="27">
        <v>388.947245</v>
      </c>
      <c r="L38" s="27">
        <v>522.2347050000001</v>
      </c>
      <c r="M38" s="27">
        <v>710.850472</v>
      </c>
    </row>
    <row r="39" spans="2:13" ht="10.5" customHeight="1">
      <c r="B39" s="29" t="s">
        <v>118</v>
      </c>
      <c r="C39" s="27">
        <v>19862.314057</v>
      </c>
      <c r="D39" s="27">
        <v>24668.304482</v>
      </c>
      <c r="E39" s="27">
        <v>28904.741621999998</v>
      </c>
      <c r="F39" s="27">
        <v>38767.69695</v>
      </c>
      <c r="G39" s="27">
        <v>44161.593779999996</v>
      </c>
      <c r="H39" s="27">
        <v>52382.498109</v>
      </c>
      <c r="I39" s="27">
        <v>66692.976084</v>
      </c>
      <c r="J39" s="27">
        <v>78261.78080299999</v>
      </c>
      <c r="K39" s="27">
        <v>57480.201059</v>
      </c>
      <c r="L39" s="27">
        <v>67896.034493</v>
      </c>
      <c r="M39" s="27">
        <v>85728.006954</v>
      </c>
    </row>
    <row r="40" spans="2:13" ht="10.5" customHeight="1">
      <c r="B40" s="32" t="s">
        <v>23</v>
      </c>
      <c r="C40" s="27">
        <v>17519.261003</v>
      </c>
      <c r="D40" s="27">
        <v>19074.81325</v>
      </c>
      <c r="E40" s="27">
        <v>22774.938514999998</v>
      </c>
      <c r="F40" s="27">
        <v>26479.950222</v>
      </c>
      <c r="G40" s="27">
        <v>28750.332596</v>
      </c>
      <c r="H40" s="27">
        <v>32387.553497</v>
      </c>
      <c r="I40" s="27">
        <v>36445.114412999996</v>
      </c>
      <c r="J40" s="27">
        <v>41809.923947999996</v>
      </c>
      <c r="K40" s="27">
        <v>34118.362562</v>
      </c>
      <c r="L40" s="27">
        <v>34426.81327</v>
      </c>
      <c r="M40" s="27">
        <v>40829.055939</v>
      </c>
    </row>
    <row r="41" spans="2:13" ht="10.5" customHeight="1">
      <c r="B41" s="29" t="s">
        <v>27</v>
      </c>
      <c r="C41" s="27">
        <v>2178.832407</v>
      </c>
      <c r="D41" s="27">
        <v>2477.177119</v>
      </c>
      <c r="E41" s="27">
        <v>3250.200956</v>
      </c>
      <c r="F41" s="27">
        <v>3542.734613</v>
      </c>
      <c r="G41" s="27">
        <v>4317.9048250000005</v>
      </c>
      <c r="H41" s="27">
        <v>4764.564901</v>
      </c>
      <c r="I41" s="27">
        <v>5907.568199</v>
      </c>
      <c r="J41" s="27">
        <v>6922.626985</v>
      </c>
      <c r="K41" s="27">
        <v>4560.347639</v>
      </c>
      <c r="L41" s="27">
        <v>5859.477169</v>
      </c>
      <c r="M41" s="27">
        <v>7684.462268</v>
      </c>
    </row>
    <row r="42" spans="2:13" ht="10.5" customHeight="1">
      <c r="B42" s="29" t="s">
        <v>29</v>
      </c>
      <c r="C42" s="27">
        <v>24739.280991</v>
      </c>
      <c r="D42" s="27">
        <v>25028.747617</v>
      </c>
      <c r="E42" s="27">
        <v>29519.966417</v>
      </c>
      <c r="F42" s="27">
        <v>36021.136737</v>
      </c>
      <c r="G42" s="27">
        <v>36102.975856</v>
      </c>
      <c r="H42" s="27">
        <v>42806.05722</v>
      </c>
      <c r="I42" s="27">
        <v>49225.652861</v>
      </c>
      <c r="J42" s="27">
        <v>50616.410565000006</v>
      </c>
      <c r="K42" s="27">
        <v>31828.962708</v>
      </c>
      <c r="L42" s="27">
        <v>42233.148028</v>
      </c>
      <c r="M42" s="27">
        <v>47716.512743</v>
      </c>
    </row>
    <row r="43" spans="2:13" ht="10.5" customHeight="1">
      <c r="B43" s="31" t="s">
        <v>30</v>
      </c>
      <c r="C43" s="27">
        <v>132838.39617300002</v>
      </c>
      <c r="D43" s="27">
        <v>137683.042109</v>
      </c>
      <c r="E43" s="27">
        <v>160841.76381399998</v>
      </c>
      <c r="F43" s="27">
        <v>186848.92344100002</v>
      </c>
      <c r="G43" s="27">
        <v>194745.318389</v>
      </c>
      <c r="H43" s="27">
        <v>217837.88186199998</v>
      </c>
      <c r="I43" s="27">
        <v>252267.469623</v>
      </c>
      <c r="J43" s="27">
        <v>275280.022299</v>
      </c>
      <c r="K43" s="27">
        <v>207704.237864</v>
      </c>
      <c r="L43" s="27">
        <v>233778.601114</v>
      </c>
      <c r="M43" s="27">
        <v>268968.50258000003</v>
      </c>
    </row>
    <row r="44" spans="1:13" s="15" customFormat="1" ht="36.75" customHeight="1">
      <c r="A44" s="12"/>
      <c r="B44" s="13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s="15" customFormat="1" ht="36.75" customHeight="1">
      <c r="A45" s="12"/>
      <c r="B45" s="39"/>
      <c r="C45" s="40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s="15" customFormat="1" ht="36.75" customHeight="1">
      <c r="A46" s="12"/>
      <c r="B46" s="39"/>
      <c r="C46" s="40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s="15" customFormat="1" ht="36.75" customHeight="1">
      <c r="A47" s="12"/>
      <c r="B47" s="39"/>
      <c r="C47" s="40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s="15" customFormat="1" ht="36.75" customHeight="1">
      <c r="A48" s="12"/>
      <c r="B48" s="39"/>
      <c r="C48" s="40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s="15" customFormat="1" ht="36.75" customHeight="1">
      <c r="A49" s="12"/>
      <c r="B49" s="39"/>
      <c r="C49" s="40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s="15" customFormat="1" ht="26.25" customHeight="1">
      <c r="A50" s="12"/>
      <c r="B50" s="39"/>
      <c r="C50" s="40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6" customFormat="1" ht="15" customHeight="1">
      <c r="A51" s="1"/>
      <c r="B51" s="49" t="s">
        <v>354</v>
      </c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6" customFormat="1" ht="39" customHeight="1">
      <c r="A52" s="5"/>
      <c r="B52" s="51" t="s">
        <v>344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</row>
    <row r="53" spans="1:13" s="6" customFormat="1" ht="21" customHeight="1">
      <c r="A53" s="5"/>
      <c r="B53" s="52" t="s">
        <v>345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8"/>
    </row>
    <row r="54" spans="2:13" ht="21" customHeight="1">
      <c r="B54" s="24"/>
      <c r="C54" s="54" t="s">
        <v>333</v>
      </c>
      <c r="D54" s="55" t="s">
        <v>334</v>
      </c>
      <c r="E54" s="55" t="s">
        <v>335</v>
      </c>
      <c r="F54" s="55" t="s">
        <v>336</v>
      </c>
      <c r="G54" s="55" t="s">
        <v>337</v>
      </c>
      <c r="H54" s="55" t="s">
        <v>338</v>
      </c>
      <c r="I54" s="55" t="s">
        <v>339</v>
      </c>
      <c r="J54" s="55" t="s">
        <v>340</v>
      </c>
      <c r="K54" s="55" t="s">
        <v>341</v>
      </c>
      <c r="L54" s="53" t="s">
        <v>342</v>
      </c>
      <c r="M54" s="24">
        <v>2012</v>
      </c>
    </row>
    <row r="55" spans="2:13" s="9" customFormat="1" ht="3.75" customHeight="1">
      <c r="B55" s="33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2:13" ht="10.5" customHeight="1">
      <c r="B56" s="29" t="s">
        <v>34</v>
      </c>
      <c r="C56" s="27">
        <v>267652.228</v>
      </c>
      <c r="D56" s="27">
        <v>287984.412</v>
      </c>
      <c r="E56" s="27">
        <v>338526.479</v>
      </c>
      <c r="F56" s="27">
        <v>412508.426</v>
      </c>
      <c r="G56" s="27">
        <v>458604.305</v>
      </c>
      <c r="H56" s="27">
        <v>532832.172</v>
      </c>
      <c r="I56" s="27">
        <v>614243.545</v>
      </c>
      <c r="J56" s="27">
        <v>681988.728</v>
      </c>
      <c r="K56" s="27">
        <v>505383.333</v>
      </c>
      <c r="L56" s="27">
        <v>591015.597975</v>
      </c>
      <c r="M56" s="27">
        <v>701655.815065</v>
      </c>
    </row>
    <row r="57" spans="1:13" ht="10.5" customHeight="1">
      <c r="A57" s="10"/>
      <c r="B57" s="29" t="s">
        <v>36</v>
      </c>
      <c r="C57" s="27">
        <v>4102.746253</v>
      </c>
      <c r="D57" s="27">
        <v>4235.782862999999</v>
      </c>
      <c r="E57" s="27">
        <v>5666.938331</v>
      </c>
      <c r="F57" s="27">
        <v>6589.952632</v>
      </c>
      <c r="G57" s="27">
        <v>7213.428355999999</v>
      </c>
      <c r="H57" s="27">
        <v>8812.642028999999</v>
      </c>
      <c r="I57" s="27">
        <v>9705.835808</v>
      </c>
      <c r="J57" s="27">
        <v>11096.629169</v>
      </c>
      <c r="K57" s="27">
        <v>8310.639204</v>
      </c>
      <c r="L57" s="27">
        <v>9021.753087000001</v>
      </c>
      <c r="M57" s="27">
        <v>11136.292743</v>
      </c>
    </row>
    <row r="58" spans="1:13" ht="10.5" customHeight="1">
      <c r="A58" s="10"/>
      <c r="B58" s="29" t="s">
        <v>39</v>
      </c>
      <c r="C58" s="27">
        <v>15668.095</v>
      </c>
      <c r="D58" s="27">
        <v>17123.962</v>
      </c>
      <c r="E58" s="27">
        <v>22132.103</v>
      </c>
      <c r="F58" s="27">
        <v>27975.177</v>
      </c>
      <c r="G58" s="27">
        <v>31736.795000000002</v>
      </c>
      <c r="H58" s="27">
        <v>36261.640999999996</v>
      </c>
      <c r="I58" s="27">
        <v>42771.711</v>
      </c>
      <c r="J58" s="27">
        <v>47698.532</v>
      </c>
      <c r="K58" s="27">
        <v>34644.052</v>
      </c>
      <c r="L58" s="27">
        <v>41981.144</v>
      </c>
      <c r="M58" s="27">
        <v>52316.458</v>
      </c>
    </row>
    <row r="59" spans="1:13" ht="10.5" customHeight="1">
      <c r="A59" s="10"/>
      <c r="B59" s="29" t="s">
        <v>40</v>
      </c>
      <c r="C59" s="27">
        <v>747.328994</v>
      </c>
      <c r="D59" s="27">
        <v>848.133603</v>
      </c>
      <c r="E59" s="27">
        <v>911.5609569999999</v>
      </c>
      <c r="F59" s="27">
        <v>1016.656918</v>
      </c>
      <c r="G59" s="27">
        <v>1009.919658</v>
      </c>
      <c r="H59" s="27">
        <v>1232.706114</v>
      </c>
      <c r="I59" s="27">
        <v>1807.762214</v>
      </c>
      <c r="J59" s="27">
        <v>2728.1384489999996</v>
      </c>
      <c r="K59" s="27">
        <v>1965.2601940000002</v>
      </c>
      <c r="L59" s="27">
        <v>2459.091253</v>
      </c>
      <c r="M59" s="27">
        <v>2805.647551</v>
      </c>
    </row>
    <row r="60" spans="1:13" ht="10.5" customHeight="1">
      <c r="A60" s="10"/>
      <c r="B60" s="29" t="s">
        <v>43</v>
      </c>
      <c r="C60" s="27">
        <v>47542.035245</v>
      </c>
      <c r="D60" s="27">
        <v>48641.067061</v>
      </c>
      <c r="E60" s="27">
        <v>49652.192317999994</v>
      </c>
      <c r="F60" s="27">
        <v>53516.522806</v>
      </c>
      <c r="G60" s="27">
        <v>57535.664722</v>
      </c>
      <c r="H60" s="27">
        <v>55179.068015</v>
      </c>
      <c r="I60" s="27">
        <v>65345.314447000004</v>
      </c>
      <c r="J60" s="27">
        <v>68833.269757</v>
      </c>
      <c r="K60" s="27">
        <v>60369.207121</v>
      </c>
      <c r="L60" s="27">
        <v>61270.345473</v>
      </c>
      <c r="M60" s="27">
        <v>69096.079578</v>
      </c>
    </row>
    <row r="61" spans="1:13" ht="10.5" customHeight="1">
      <c r="A61" s="10"/>
      <c r="B61" s="29" t="s">
        <v>45</v>
      </c>
      <c r="C61" s="27">
        <v>109837.078448</v>
      </c>
      <c r="D61" s="27">
        <v>112859.096743</v>
      </c>
      <c r="E61" s="27">
        <v>133698.25980499998</v>
      </c>
      <c r="F61" s="27">
        <v>161791.697094</v>
      </c>
      <c r="G61" s="27">
        <v>170415.694149</v>
      </c>
      <c r="H61" s="27">
        <v>194556.61084900002</v>
      </c>
      <c r="I61" s="27">
        <v>233662.80474199998</v>
      </c>
      <c r="J61" s="27">
        <v>250225.229223</v>
      </c>
      <c r="K61" s="27">
        <v>183627.58651</v>
      </c>
      <c r="L61" s="27">
        <v>206920.80010999998</v>
      </c>
      <c r="M61" s="27">
        <v>246027.48057400002</v>
      </c>
    </row>
    <row r="62" spans="1:13" ht="10.5" customHeight="1">
      <c r="A62" s="10"/>
      <c r="B62" s="29" t="s">
        <v>52</v>
      </c>
      <c r="C62" s="27">
        <v>1291.988516</v>
      </c>
      <c r="D62" s="27">
        <v>1469.451158</v>
      </c>
      <c r="E62" s="27">
        <v>1877.103652</v>
      </c>
      <c r="F62" s="27">
        <v>2642.596297</v>
      </c>
      <c r="G62" s="27">
        <v>2943.207985</v>
      </c>
      <c r="H62" s="27">
        <v>3287.146054</v>
      </c>
      <c r="I62" s="27">
        <v>4539.632621</v>
      </c>
      <c r="J62" s="27">
        <v>5230.150788999999</v>
      </c>
      <c r="K62" s="27">
        <v>3686.778591</v>
      </c>
      <c r="L62" s="27">
        <v>4791.95428</v>
      </c>
      <c r="M62" s="27">
        <v>6111.062871</v>
      </c>
    </row>
    <row r="63" spans="1:13" ht="10.5" customHeight="1">
      <c r="A63" s="10"/>
      <c r="B63" s="29" t="s">
        <v>53</v>
      </c>
      <c r="C63" s="27">
        <v>1661.8100499999998</v>
      </c>
      <c r="D63" s="27">
        <v>1908.432428</v>
      </c>
      <c r="E63" s="27">
        <v>2467.2904839999997</v>
      </c>
      <c r="F63" s="27">
        <v>3274.6800930000004</v>
      </c>
      <c r="G63" s="27">
        <v>4169.501539</v>
      </c>
      <c r="H63" s="27">
        <v>4835.763666</v>
      </c>
      <c r="I63" s="27">
        <v>7127.336727</v>
      </c>
      <c r="J63" s="27">
        <v>8779.682127999999</v>
      </c>
      <c r="K63" s="27">
        <v>5899.035131</v>
      </c>
      <c r="L63" s="27">
        <v>7358.878992</v>
      </c>
      <c r="M63" s="27">
        <v>9912.212936</v>
      </c>
    </row>
    <row r="64" spans="1:13" ht="10.5" customHeight="1">
      <c r="A64" s="10"/>
      <c r="B64" s="29" t="s">
        <v>54</v>
      </c>
      <c r="C64" s="27">
        <v>5078.677831</v>
      </c>
      <c r="D64" s="27">
        <v>5291.298487999999</v>
      </c>
      <c r="E64" s="27">
        <v>6387.6226799999995</v>
      </c>
      <c r="F64" s="27">
        <v>8275.221443999999</v>
      </c>
      <c r="G64" s="27">
        <v>8408.388718999999</v>
      </c>
      <c r="H64" s="27">
        <v>9846.630666</v>
      </c>
      <c r="I64" s="27">
        <v>11217.492423</v>
      </c>
      <c r="J64" s="27">
        <v>12453.739323</v>
      </c>
      <c r="K64" s="27">
        <v>8286.016347</v>
      </c>
      <c r="L64" s="27">
        <v>9859.84288</v>
      </c>
      <c r="M64" s="27">
        <v>11815.746511000001</v>
      </c>
    </row>
    <row r="65" spans="1:13" ht="10.5" customHeight="1">
      <c r="A65" s="10"/>
      <c r="B65" s="29" t="s">
        <v>140</v>
      </c>
      <c r="C65" s="27">
        <v>556.111975</v>
      </c>
      <c r="D65" s="27">
        <v>504.38565199999994</v>
      </c>
      <c r="E65" s="27">
        <v>611.2989279999999</v>
      </c>
      <c r="F65" s="27">
        <v>771.3837209999999</v>
      </c>
      <c r="G65" s="27">
        <v>976.093232</v>
      </c>
      <c r="H65" s="27">
        <v>1215.246302</v>
      </c>
      <c r="I65" s="27">
        <v>1955.599197</v>
      </c>
      <c r="J65" s="27">
        <v>2079.30716</v>
      </c>
      <c r="K65" s="27">
        <v>776.126086</v>
      </c>
      <c r="L65" s="27">
        <v>1662.28979</v>
      </c>
      <c r="M65" s="27">
        <v>2537.118763</v>
      </c>
    </row>
    <row r="66" spans="1:13" ht="10.5" customHeight="1">
      <c r="A66" s="10"/>
      <c r="B66" s="29" t="s">
        <v>58</v>
      </c>
      <c r="C66" s="27">
        <v>1343.552797</v>
      </c>
      <c r="D66" s="27">
        <v>1377.216455</v>
      </c>
      <c r="E66" s="27">
        <v>1663.692116</v>
      </c>
      <c r="F66" s="27">
        <v>1825.731078</v>
      </c>
      <c r="G66" s="27">
        <v>1602.910671</v>
      </c>
      <c r="H66" s="27">
        <v>1909.668422</v>
      </c>
      <c r="I66" s="27">
        <v>2111.127325</v>
      </c>
      <c r="J66" s="27">
        <v>2003.684824</v>
      </c>
      <c r="K66" s="27">
        <v>1571.074651</v>
      </c>
      <c r="L66" s="27">
        <v>1874.620451</v>
      </c>
      <c r="M66" s="27">
        <v>2021.620501</v>
      </c>
    </row>
    <row r="67" spans="1:13" ht="10.5" customHeight="1">
      <c r="A67" s="10"/>
      <c r="B67" s="29" t="s">
        <v>138</v>
      </c>
      <c r="C67" s="27">
        <v>181.07037200000002</v>
      </c>
      <c r="D67" s="27">
        <v>218.647956</v>
      </c>
      <c r="E67" s="27">
        <v>244.961536</v>
      </c>
      <c r="F67" s="27">
        <v>275.724202</v>
      </c>
      <c r="G67" s="27">
        <v>346.04303</v>
      </c>
      <c r="H67" s="27">
        <v>349.311617</v>
      </c>
      <c r="I67" s="27">
        <v>495.763829</v>
      </c>
      <c r="J67" s="27">
        <v>648.9898</v>
      </c>
      <c r="K67" s="27">
        <v>434.79604</v>
      </c>
      <c r="L67" s="27">
        <v>557.072049</v>
      </c>
      <c r="M67" s="27">
        <v>951.929298</v>
      </c>
    </row>
    <row r="68" spans="1:13" ht="10.5" customHeight="1">
      <c r="A68" s="10"/>
      <c r="B68" s="29" t="s">
        <v>66</v>
      </c>
      <c r="C68" s="27">
        <v>75114.00591800001</v>
      </c>
      <c r="D68" s="27">
        <v>80139.040129</v>
      </c>
      <c r="E68" s="27">
        <v>106485.96127</v>
      </c>
      <c r="F68" s="27">
        <v>130296.24905099999</v>
      </c>
      <c r="G68" s="27">
        <v>142529.587768</v>
      </c>
      <c r="H68" s="27">
        <v>163866.62735</v>
      </c>
      <c r="I68" s="27">
        <v>193500.34830800002</v>
      </c>
      <c r="J68" s="27">
        <v>207852.009043</v>
      </c>
      <c r="K68" s="27">
        <v>164041.372159</v>
      </c>
      <c r="L68" s="27">
        <v>190210.20611899998</v>
      </c>
      <c r="M68" s="27">
        <v>238044.81564400002</v>
      </c>
    </row>
    <row r="69" spans="1:13" ht="10.5" customHeight="1">
      <c r="A69" s="10"/>
      <c r="B69" s="29" t="s">
        <v>71</v>
      </c>
      <c r="C69" s="27">
        <v>10916.410731999998</v>
      </c>
      <c r="D69" s="27">
        <v>11902.05039</v>
      </c>
      <c r="E69" s="27">
        <v>13532.490846</v>
      </c>
      <c r="F69" s="27">
        <v>16236.271094</v>
      </c>
      <c r="G69" s="27">
        <v>18037.696665</v>
      </c>
      <c r="H69" s="27">
        <v>21595.068021</v>
      </c>
      <c r="I69" s="27">
        <v>28170.318072000002</v>
      </c>
      <c r="J69" s="27">
        <v>29023.737282</v>
      </c>
      <c r="K69" s="27">
        <v>21786.099121</v>
      </c>
      <c r="L69" s="27">
        <v>24883.036277</v>
      </c>
      <c r="M69" s="27">
        <v>27012.110129</v>
      </c>
    </row>
    <row r="70" spans="1:13" ht="10.5" customHeight="1">
      <c r="A70" s="10"/>
      <c r="B70" s="29" t="s">
        <v>77</v>
      </c>
      <c r="C70" s="27">
        <v>17084.838</v>
      </c>
      <c r="D70" s="27">
        <v>19906.391</v>
      </c>
      <c r="E70" s="27">
        <v>27413.504</v>
      </c>
      <c r="F70" s="27">
        <v>37789.687321000005</v>
      </c>
      <c r="G70" s="27">
        <v>44082.692107</v>
      </c>
      <c r="H70" s="27">
        <v>55778.275739000004</v>
      </c>
      <c r="I70" s="27">
        <v>71974.644845</v>
      </c>
      <c r="J70" s="27">
        <v>85240.338219</v>
      </c>
      <c r="K70" s="27">
        <v>61288.76717499999</v>
      </c>
      <c r="L70" s="27">
        <v>74973.34004</v>
      </c>
      <c r="M70" s="27">
        <v>92472.226695</v>
      </c>
    </row>
    <row r="71" spans="1:13" ht="10.5" customHeight="1">
      <c r="A71" s="10"/>
      <c r="B71" s="29" t="s">
        <v>78</v>
      </c>
      <c r="C71" s="27">
        <v>10851.80576</v>
      </c>
      <c r="D71" s="27">
        <v>12191.649704</v>
      </c>
      <c r="E71" s="27">
        <v>15397.747517999998</v>
      </c>
      <c r="F71" s="27">
        <v>18369.324276</v>
      </c>
      <c r="G71" s="27">
        <v>17491.898436</v>
      </c>
      <c r="H71" s="27">
        <v>20664.623822999998</v>
      </c>
      <c r="I71" s="27">
        <v>25461.387935000002</v>
      </c>
      <c r="J71" s="27">
        <v>26370.079244</v>
      </c>
      <c r="K71" s="27">
        <v>19947.338817</v>
      </c>
      <c r="L71" s="27">
        <v>24297.950158</v>
      </c>
      <c r="M71" s="27">
        <v>30189.453576</v>
      </c>
    </row>
    <row r="72" spans="1:13" ht="10.5" customHeight="1">
      <c r="A72" s="10"/>
      <c r="B72" s="29" t="s">
        <v>80</v>
      </c>
      <c r="C72" s="27">
        <v>4751.064</v>
      </c>
      <c r="D72" s="27">
        <v>5817.907</v>
      </c>
      <c r="E72" s="27">
        <v>7556.910035999999</v>
      </c>
      <c r="F72" s="27">
        <v>11199.114433</v>
      </c>
      <c r="G72" s="27">
        <v>13358.127368</v>
      </c>
      <c r="H72" s="27">
        <v>16780.226207</v>
      </c>
      <c r="I72" s="27">
        <v>22046.850358</v>
      </c>
      <c r="J72" s="27">
        <v>27043.846273</v>
      </c>
      <c r="K72" s="27">
        <v>19748.784154999998</v>
      </c>
      <c r="L72" s="27">
        <v>25939.565104</v>
      </c>
      <c r="M72" s="27">
        <v>33756.790973999996</v>
      </c>
    </row>
    <row r="73" spans="1:13" ht="10.5" customHeight="1">
      <c r="A73" s="10"/>
      <c r="B73" s="29" t="s">
        <v>111</v>
      </c>
      <c r="C73" s="27">
        <v>0</v>
      </c>
      <c r="D73" s="27">
        <v>0</v>
      </c>
      <c r="E73" s="27">
        <v>0</v>
      </c>
      <c r="F73" s="27">
        <v>0</v>
      </c>
      <c r="G73" s="27">
        <v>2688.116338</v>
      </c>
      <c r="H73" s="27">
        <v>3941.323788</v>
      </c>
      <c r="I73" s="27">
        <v>5327.336789</v>
      </c>
      <c r="J73" s="27">
        <v>6527.901263000001</v>
      </c>
      <c r="K73" s="27">
        <v>4361.572261</v>
      </c>
      <c r="L73" s="27">
        <v>5687.841936</v>
      </c>
      <c r="M73" s="27">
        <v>6920.762542</v>
      </c>
    </row>
    <row r="74" spans="1:13" ht="10.5" customHeight="1">
      <c r="A74" s="10"/>
      <c r="B74" s="29" t="s">
        <v>131</v>
      </c>
      <c r="C74" s="27">
        <v>6778.634059</v>
      </c>
      <c r="D74" s="27">
        <v>7846.545257</v>
      </c>
      <c r="E74" s="27">
        <v>11724.794232</v>
      </c>
      <c r="F74" s="27">
        <v>14857.668906</v>
      </c>
      <c r="G74" s="27">
        <v>16461.460977000002</v>
      </c>
      <c r="H74" s="27">
        <v>19561.078317</v>
      </c>
      <c r="I74" s="27">
        <v>26409.755024</v>
      </c>
      <c r="J74" s="27">
        <v>31381.543523</v>
      </c>
      <c r="K74" s="27">
        <v>24976.45503</v>
      </c>
      <c r="L74" s="27">
        <v>29590.509983</v>
      </c>
      <c r="M74" s="27">
        <v>36361.819522</v>
      </c>
    </row>
    <row r="75" spans="1:13" ht="10.5" customHeight="1">
      <c r="A75" s="10"/>
      <c r="B75" s="29" t="s">
        <v>86</v>
      </c>
      <c r="C75" s="27">
        <v>4888.148155999999</v>
      </c>
      <c r="D75" s="27">
        <v>5373.451952</v>
      </c>
      <c r="E75" s="27">
        <v>6698.797842</v>
      </c>
      <c r="F75" s="27">
        <v>8476.599415</v>
      </c>
      <c r="G75" s="27">
        <v>9365.07808</v>
      </c>
      <c r="H75" s="27">
        <v>11338.231070999998</v>
      </c>
      <c r="I75" s="27">
        <v>14042.98314</v>
      </c>
      <c r="J75" s="27">
        <v>15305.462158999999</v>
      </c>
      <c r="K75" s="27">
        <v>10801.944049</v>
      </c>
      <c r="L75" s="27">
        <v>12552.729169999999</v>
      </c>
      <c r="M75" s="27">
        <v>15173.282442</v>
      </c>
    </row>
    <row r="76" spans="1:13" ht="10.5" customHeight="1">
      <c r="A76" s="10"/>
      <c r="B76" s="29" t="s">
        <v>88</v>
      </c>
      <c r="C76" s="27">
        <v>50167.595858</v>
      </c>
      <c r="D76" s="27">
        <v>53540.821559</v>
      </c>
      <c r="E76" s="27">
        <v>65958.283681</v>
      </c>
      <c r="F76" s="27">
        <v>77836.351587</v>
      </c>
      <c r="G76" s="27">
        <v>83391.548448</v>
      </c>
      <c r="H76" s="27">
        <v>94103.846911</v>
      </c>
      <c r="I76" s="27">
        <v>113524.583486</v>
      </c>
      <c r="J76" s="27">
        <v>122611.875256</v>
      </c>
      <c r="K76" s="27">
        <v>93290.44415</v>
      </c>
      <c r="L76" s="27">
        <v>109338.052709</v>
      </c>
      <c r="M76" s="27">
        <v>135729.158606</v>
      </c>
    </row>
    <row r="77" spans="1:13" ht="10.5" customHeight="1">
      <c r="A77" s="10"/>
      <c r="B77" s="29" t="s">
        <v>90</v>
      </c>
      <c r="C77" s="27">
        <v>39957.071741</v>
      </c>
      <c r="D77" s="27">
        <v>43071.358844</v>
      </c>
      <c r="E77" s="27">
        <v>51927.608282</v>
      </c>
      <c r="F77" s="27">
        <v>62802.958102</v>
      </c>
      <c r="G77" s="27">
        <v>65197.19274099999</v>
      </c>
      <c r="H77" s="27">
        <v>73380.352863</v>
      </c>
      <c r="I77" s="27">
        <v>86196.883447</v>
      </c>
      <c r="J77" s="27">
        <v>92446.653795</v>
      </c>
      <c r="K77" s="27">
        <v>65042.55674300001</v>
      </c>
      <c r="L77" s="27">
        <v>81028.069926</v>
      </c>
      <c r="M77" s="27">
        <v>95066.804573</v>
      </c>
    </row>
    <row r="78" spans="1:13" ht="10.5" customHeight="1">
      <c r="A78" s="10"/>
      <c r="B78" s="29" t="s">
        <v>91</v>
      </c>
      <c r="C78" s="27">
        <v>40907.61649</v>
      </c>
      <c r="D78" s="27">
        <v>44765.610269</v>
      </c>
      <c r="E78" s="27">
        <v>50321.580900999994</v>
      </c>
      <c r="F78" s="27">
        <v>59350.759252</v>
      </c>
      <c r="G78" s="27">
        <v>61899.939824</v>
      </c>
      <c r="H78" s="27">
        <v>69114.946467</v>
      </c>
      <c r="I78" s="27">
        <v>81132.33015</v>
      </c>
      <c r="J78" s="27">
        <v>92972.500247</v>
      </c>
      <c r="K78" s="27">
        <v>79086.773312</v>
      </c>
      <c r="L78" s="27">
        <v>92422.99356399999</v>
      </c>
      <c r="M78" s="27">
        <v>108136.35056600001</v>
      </c>
    </row>
    <row r="79" spans="1:13" ht="10.5" customHeight="1">
      <c r="A79" s="10"/>
      <c r="B79" s="29" t="s">
        <v>98</v>
      </c>
      <c r="C79" s="27">
        <v>12816.813473</v>
      </c>
      <c r="D79" s="27">
        <v>13890.184332</v>
      </c>
      <c r="E79" s="27">
        <v>17579.674606</v>
      </c>
      <c r="F79" s="27">
        <v>24584.490178</v>
      </c>
      <c r="G79" s="27">
        <v>28098.906806</v>
      </c>
      <c r="H79" s="27">
        <v>34975.65057</v>
      </c>
      <c r="I79" s="27">
        <v>44942.355729</v>
      </c>
      <c r="J79" s="27">
        <v>61545.127716</v>
      </c>
      <c r="K79" s="27">
        <v>46267.153845</v>
      </c>
      <c r="L79" s="27">
        <v>52324.252592</v>
      </c>
      <c r="M79" s="27">
        <v>62658.14631</v>
      </c>
    </row>
    <row r="80" spans="1:13" ht="10.5" customHeight="1">
      <c r="A80" s="10"/>
      <c r="B80" s="29" t="s">
        <v>101</v>
      </c>
      <c r="C80" s="27">
        <v>113395.363709</v>
      </c>
      <c r="D80" s="27">
        <v>118845.275207</v>
      </c>
      <c r="E80" s="27">
        <v>129657.139371</v>
      </c>
      <c r="F80" s="27">
        <v>147905.37990300002</v>
      </c>
      <c r="G80" s="27">
        <v>158007.73281400002</v>
      </c>
      <c r="H80" s="27">
        <v>173340.31510500002</v>
      </c>
      <c r="I80" s="27">
        <v>185865.26108999999</v>
      </c>
      <c r="J80" s="27">
        <v>186697.52171</v>
      </c>
      <c r="K80" s="27">
        <v>142267.311689</v>
      </c>
      <c r="L80" s="27">
        <v>160950.883114</v>
      </c>
      <c r="M80" s="27">
        <v>191687.24753199998</v>
      </c>
    </row>
    <row r="81" spans="1:13" ht="12" customHeight="1">
      <c r="A81" s="10"/>
      <c r="B81" s="45" t="s">
        <v>130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0.5" customHeight="1">
      <c r="A82" s="10"/>
      <c r="B82" s="31" t="s">
        <v>6</v>
      </c>
      <c r="C82" s="27">
        <v>215.037289</v>
      </c>
      <c r="D82" s="27">
        <v>359.424105</v>
      </c>
      <c r="E82" s="27">
        <v>506.14808700000003</v>
      </c>
      <c r="F82" s="27">
        <v>522.083386</v>
      </c>
      <c r="G82" s="27">
        <v>714.550889</v>
      </c>
      <c r="H82" s="27">
        <v>763.415252</v>
      </c>
      <c r="I82" s="27">
        <v>848.037221</v>
      </c>
      <c r="J82" s="27">
        <v>768.021712</v>
      </c>
      <c r="K82" s="27">
        <v>509.5853</v>
      </c>
      <c r="L82" s="27">
        <v>749.308495</v>
      </c>
      <c r="M82" s="27">
        <v>908.07376</v>
      </c>
    </row>
    <row r="83" spans="1:13" ht="10.5" customHeight="1">
      <c r="A83" s="10"/>
      <c r="B83" s="29" t="s">
        <v>2</v>
      </c>
      <c r="C83" s="27">
        <v>134.33208</v>
      </c>
      <c r="D83" s="27">
        <v>152.940777</v>
      </c>
      <c r="E83" s="27">
        <v>251.75010199999997</v>
      </c>
      <c r="F83" s="27">
        <v>347.517345</v>
      </c>
      <c r="G83" s="27">
        <v>458.90017700000004</v>
      </c>
      <c r="H83" s="27">
        <v>589.681068</v>
      </c>
      <c r="I83" s="27">
        <v>537.053879</v>
      </c>
      <c r="J83" s="27">
        <v>801.077119</v>
      </c>
      <c r="K83" s="27">
        <v>394.210519</v>
      </c>
      <c r="L83" s="27">
        <v>473.576367</v>
      </c>
      <c r="M83" s="27">
        <v>674.655322</v>
      </c>
    </row>
    <row r="84" spans="1:13" ht="10.5" customHeight="1">
      <c r="A84" s="10"/>
      <c r="B84" s="29" t="s">
        <v>10</v>
      </c>
      <c r="C84" s="27">
        <v>3270.2410999999997</v>
      </c>
      <c r="D84" s="27">
        <v>3281.6227</v>
      </c>
      <c r="E84" s="27">
        <v>4077.9691</v>
      </c>
      <c r="F84" s="27">
        <v>5365.7651</v>
      </c>
      <c r="G84" s="27">
        <v>5677.4774</v>
      </c>
      <c r="H84" s="27">
        <v>6789.8104</v>
      </c>
      <c r="I84" s="27">
        <v>8727.236299999999</v>
      </c>
      <c r="J84" s="27">
        <v>12127.497800000001</v>
      </c>
      <c r="K84" s="27">
        <v>7525.871</v>
      </c>
      <c r="L84" s="27">
        <v>9904.178699999999</v>
      </c>
      <c r="M84" s="27">
        <v>14618.1806</v>
      </c>
    </row>
    <row r="85" spans="1:13" ht="10.5" customHeight="1">
      <c r="A85" s="10"/>
      <c r="B85" s="29" t="s">
        <v>33</v>
      </c>
      <c r="C85" s="27">
        <v>151.113735</v>
      </c>
      <c r="D85" s="27">
        <v>174.10018399999998</v>
      </c>
      <c r="E85" s="27">
        <v>236.431605</v>
      </c>
      <c r="F85" s="27">
        <v>331.749869</v>
      </c>
      <c r="G85" s="27">
        <v>396.4121</v>
      </c>
      <c r="H85" s="27">
        <v>513.401596</v>
      </c>
      <c r="I85" s="27">
        <v>726.799477</v>
      </c>
      <c r="J85" s="27">
        <v>977.006619</v>
      </c>
      <c r="K85" s="27">
        <v>642.1424949999999</v>
      </c>
      <c r="L85" s="27">
        <v>868.081637</v>
      </c>
      <c r="M85" s="27">
        <v>1063.165301</v>
      </c>
    </row>
    <row r="86" spans="1:13" ht="10.5" customHeight="1">
      <c r="A86" s="10"/>
      <c r="B86" s="29" t="s">
        <v>47</v>
      </c>
      <c r="C86" s="27">
        <v>3526.9714</v>
      </c>
      <c r="D86" s="27">
        <v>3838.402</v>
      </c>
      <c r="E86" s="27">
        <v>4729.5151000000005</v>
      </c>
      <c r="F86" s="27">
        <v>6774.750357</v>
      </c>
      <c r="G86" s="27">
        <v>7901.434380000001</v>
      </c>
      <c r="H86" s="27">
        <v>11251.432106</v>
      </c>
      <c r="I86" s="27">
        <v>15465.560883</v>
      </c>
      <c r="J86" s="27">
        <v>21307.993282000003</v>
      </c>
      <c r="K86" s="27">
        <v>12839.660583</v>
      </c>
      <c r="L86" s="27">
        <v>15719.044549999999</v>
      </c>
      <c r="M86" s="27">
        <v>23706.317418000002</v>
      </c>
    </row>
    <row r="87" spans="1:13" ht="10.5" customHeight="1">
      <c r="A87" s="10"/>
      <c r="B87" s="29" t="s">
        <v>132</v>
      </c>
      <c r="C87" s="27">
        <v>351.20804100000004</v>
      </c>
      <c r="D87" s="27">
        <v>321.777741</v>
      </c>
      <c r="E87" s="27">
        <v>424.643747</v>
      </c>
      <c r="F87" s="27">
        <v>564.245098</v>
      </c>
      <c r="G87" s="27">
        <v>444.901597</v>
      </c>
      <c r="H87" s="27">
        <v>448.19718400000005</v>
      </c>
      <c r="I87" s="27">
        <v>542.580439</v>
      </c>
      <c r="J87" s="27">
        <v>765.8841229999999</v>
      </c>
      <c r="K87" s="27">
        <v>675.010178</v>
      </c>
      <c r="L87" s="27">
        <v>843.8404790000001</v>
      </c>
      <c r="M87" s="27">
        <v>1292.261824</v>
      </c>
    </row>
    <row r="88" spans="1:13" ht="10.5" customHeight="1">
      <c r="A88" s="10"/>
      <c r="B88" s="29" t="s">
        <v>81</v>
      </c>
      <c r="C88" s="27">
        <v>28955.686093</v>
      </c>
      <c r="D88" s="27">
        <v>29832.432447</v>
      </c>
      <c r="E88" s="27">
        <v>35800.371183</v>
      </c>
      <c r="F88" s="27">
        <v>51857.446142999994</v>
      </c>
      <c r="G88" s="27">
        <v>61562.710229</v>
      </c>
      <c r="H88" s="27">
        <v>75109.488216</v>
      </c>
      <c r="I88" s="27">
        <v>93153.338038</v>
      </c>
      <c r="J88" s="27">
        <v>105424.90903</v>
      </c>
      <c r="K88" s="27">
        <v>67166.94061399999</v>
      </c>
      <c r="L88" s="27">
        <v>80314.00440199999</v>
      </c>
      <c r="M88" s="27">
        <v>99737.182174</v>
      </c>
    </row>
    <row r="89" spans="1:13" ht="10.5" customHeight="1">
      <c r="A89" s="10"/>
      <c r="B89" s="29" t="s">
        <v>92</v>
      </c>
      <c r="C89" s="27">
        <v>311.028923</v>
      </c>
      <c r="D89" s="27">
        <v>392.691324</v>
      </c>
      <c r="E89" s="27">
        <v>507.161588</v>
      </c>
      <c r="F89" s="27">
        <v>566.674429</v>
      </c>
      <c r="G89" s="27">
        <v>700.990224</v>
      </c>
      <c r="H89" s="27">
        <v>789.354837</v>
      </c>
      <c r="I89" s="27">
        <v>957.286058</v>
      </c>
      <c r="J89" s="27">
        <v>862.8348550000001</v>
      </c>
      <c r="K89" s="27">
        <v>667.590664</v>
      </c>
      <c r="L89" s="27">
        <v>914.129878</v>
      </c>
      <c r="M89" s="27">
        <v>847.818199</v>
      </c>
    </row>
    <row r="90" spans="1:13" ht="10.5" customHeight="1">
      <c r="A90" s="10"/>
      <c r="B90" s="29" t="s">
        <v>100</v>
      </c>
      <c r="C90" s="27">
        <v>12065.105689</v>
      </c>
      <c r="D90" s="27">
        <v>13036.172558</v>
      </c>
      <c r="E90" s="27">
        <v>15542.72267</v>
      </c>
      <c r="F90" s="27">
        <v>22745.9755</v>
      </c>
      <c r="G90" s="27">
        <v>24802.150625</v>
      </c>
      <c r="H90" s="27">
        <v>28977.886907</v>
      </c>
      <c r="I90" s="27">
        <v>36775.142408</v>
      </c>
      <c r="J90" s="27">
        <v>50787.061643</v>
      </c>
      <c r="K90" s="27">
        <v>29290.771317000002</v>
      </c>
      <c r="L90" s="27">
        <v>36972.650872000006</v>
      </c>
      <c r="M90" s="27">
        <v>49153.918961</v>
      </c>
    </row>
    <row r="91" spans="1:13" ht="12" customHeight="1">
      <c r="A91" s="10"/>
      <c r="B91" s="44" t="s">
        <v>122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2" customHeight="1">
      <c r="A92" s="10"/>
      <c r="B92" s="31" t="s">
        <v>1</v>
      </c>
      <c r="C92" s="27">
        <v>565.886405</v>
      </c>
      <c r="D92" s="27">
        <v>645.775918</v>
      </c>
      <c r="E92" s="27">
        <v>595.108167</v>
      </c>
      <c r="F92" s="27">
        <v>752.392718</v>
      </c>
      <c r="G92" s="27">
        <v>830.4072150000001</v>
      </c>
      <c r="H92" s="27">
        <v>1045.97468</v>
      </c>
      <c r="I92" s="27">
        <v>1227.1975610000002</v>
      </c>
      <c r="J92" s="27">
        <v>1812.099697</v>
      </c>
      <c r="K92" s="27">
        <v>938.2915840000001</v>
      </c>
      <c r="L92" s="27">
        <v>1199.581644</v>
      </c>
      <c r="M92" s="27">
        <v>1691.795748</v>
      </c>
    </row>
    <row r="93" spans="1:13" ht="10.5" customHeight="1">
      <c r="A93" s="10"/>
      <c r="B93" s="31" t="s">
        <v>22</v>
      </c>
      <c r="C93" s="27">
        <v>151.25415</v>
      </c>
      <c r="D93" s="27">
        <v>174.23718399999998</v>
      </c>
      <c r="E93" s="27">
        <v>233.20703400000002</v>
      </c>
      <c r="F93" s="27">
        <v>253.96777500000002</v>
      </c>
      <c r="G93" s="27">
        <v>232.648632</v>
      </c>
      <c r="H93" s="27">
        <v>165.740001</v>
      </c>
      <c r="I93" s="27">
        <v>195.31822400000001</v>
      </c>
      <c r="J93" s="27">
        <v>301.398908</v>
      </c>
      <c r="K93" s="27">
        <v>247.952811</v>
      </c>
      <c r="L93" s="27">
        <v>192.236146</v>
      </c>
      <c r="M93" s="27">
        <v>566.268702</v>
      </c>
    </row>
    <row r="94" spans="1:13" ht="10.5" customHeight="1">
      <c r="A94" s="10"/>
      <c r="B94" s="29" t="s">
        <v>102</v>
      </c>
      <c r="C94" s="27">
        <v>155.25038</v>
      </c>
      <c r="D94" s="27">
        <v>150.13526199999998</v>
      </c>
      <c r="E94" s="27">
        <v>270.250363</v>
      </c>
      <c r="F94" s="27">
        <v>345.609278</v>
      </c>
      <c r="G94" s="27">
        <v>295.689861</v>
      </c>
      <c r="H94" s="27">
        <v>331.079243</v>
      </c>
      <c r="I94" s="27">
        <v>416.63006</v>
      </c>
      <c r="J94" s="27">
        <v>427.086658</v>
      </c>
      <c r="K94" s="27">
        <v>759.11303</v>
      </c>
      <c r="L94" s="27">
        <v>1240.5395800000001</v>
      </c>
      <c r="M94" s="27">
        <v>2213.116239</v>
      </c>
    </row>
    <row r="95" spans="1:13" ht="10.5" customHeight="1">
      <c r="A95" s="10"/>
      <c r="B95" s="29" t="s">
        <v>12</v>
      </c>
      <c r="C95" s="27">
        <v>737.52889</v>
      </c>
      <c r="D95" s="27">
        <v>624.01088</v>
      </c>
      <c r="E95" s="27">
        <v>723.370846</v>
      </c>
      <c r="F95" s="27">
        <v>837.7424249999999</v>
      </c>
      <c r="G95" s="27">
        <v>823.770481</v>
      </c>
      <c r="H95" s="27">
        <v>1173.20293</v>
      </c>
      <c r="I95" s="27">
        <v>1393.914626</v>
      </c>
      <c r="J95" s="27">
        <v>1667.3215240000002</v>
      </c>
      <c r="K95" s="27">
        <v>1434.17228</v>
      </c>
      <c r="L95" s="27">
        <v>1683.1831989999998</v>
      </c>
      <c r="M95" s="27">
        <v>1724.971712</v>
      </c>
    </row>
    <row r="96" spans="2:13" ht="10.5" customHeight="1">
      <c r="B96" s="29" t="s">
        <v>113</v>
      </c>
      <c r="C96" s="27">
        <v>260.697442</v>
      </c>
      <c r="D96" s="27">
        <v>262.10662099999996</v>
      </c>
      <c r="E96" s="27">
        <v>383.925183</v>
      </c>
      <c r="F96" s="27">
        <v>608.0986029999999</v>
      </c>
      <c r="G96" s="27">
        <v>594.178268</v>
      </c>
      <c r="H96" s="27">
        <v>731.2585459999999</v>
      </c>
      <c r="I96" s="27">
        <v>278.60907000000003</v>
      </c>
      <c r="J96" s="27">
        <v>319.972085</v>
      </c>
      <c r="K96" s="27">
        <v>305.27356</v>
      </c>
      <c r="L96" s="27">
        <v>243.34779500000002</v>
      </c>
      <c r="M96" s="27">
        <v>1078.001412</v>
      </c>
    </row>
    <row r="97" spans="2:13" ht="10.5" customHeight="1">
      <c r="B97" s="29" t="s">
        <v>115</v>
      </c>
      <c r="C97" s="27">
        <v>2296.995774</v>
      </c>
      <c r="D97" s="27">
        <v>3268.095221</v>
      </c>
      <c r="E97" s="27">
        <v>3275.016919</v>
      </c>
      <c r="F97" s="27">
        <v>3493.217902</v>
      </c>
      <c r="G97" s="27">
        <v>3362.229889</v>
      </c>
      <c r="H97" s="27">
        <v>3439.853862</v>
      </c>
      <c r="I97" s="27">
        <v>3843.548625</v>
      </c>
      <c r="J97" s="27">
        <v>4684.831591</v>
      </c>
      <c r="K97" s="27">
        <v>5906.716041000001</v>
      </c>
      <c r="L97" s="27">
        <v>6006.094069999999</v>
      </c>
      <c r="M97" s="27">
        <v>7107.748423</v>
      </c>
    </row>
    <row r="98" spans="2:13" ht="10.5" customHeight="1">
      <c r="B98" s="29" t="s">
        <v>114</v>
      </c>
      <c r="C98" s="27">
        <v>2307.705144</v>
      </c>
      <c r="D98" s="27">
        <v>2521.3071889999997</v>
      </c>
      <c r="E98" s="27">
        <v>3413.844637</v>
      </c>
      <c r="F98" s="27">
        <v>4609.251595</v>
      </c>
      <c r="G98" s="27">
        <v>5386.397674000001</v>
      </c>
      <c r="H98" s="27">
        <v>7072.032895</v>
      </c>
      <c r="I98" s="27">
        <v>9099.089496999999</v>
      </c>
      <c r="J98" s="27">
        <v>9557.756736</v>
      </c>
      <c r="K98" s="27">
        <v>10282.148276</v>
      </c>
      <c r="L98" s="27">
        <v>11561.98353</v>
      </c>
      <c r="M98" s="27">
        <v>14335.873317000001</v>
      </c>
    </row>
    <row r="99" spans="2:13" ht="10.5" customHeight="1">
      <c r="B99" s="42" t="s">
        <v>26</v>
      </c>
      <c r="C99" s="43">
        <v>363.174377</v>
      </c>
      <c r="D99" s="43">
        <v>364.37287899999995</v>
      </c>
      <c r="E99" s="43">
        <v>461.6546</v>
      </c>
      <c r="F99" s="43">
        <v>446.04249899999996</v>
      </c>
      <c r="G99" s="43">
        <v>507.18241500000005</v>
      </c>
      <c r="H99" s="43">
        <v>554.72987</v>
      </c>
      <c r="I99" s="43">
        <v>990.335156</v>
      </c>
      <c r="J99" s="43">
        <v>1176.987212</v>
      </c>
      <c r="K99" s="43">
        <v>1059.2474730000001</v>
      </c>
      <c r="L99" s="43">
        <v>1594.923747</v>
      </c>
      <c r="M99" s="43">
        <v>1817.235371</v>
      </c>
    </row>
    <row r="100" spans="2:13" ht="25.5" customHeight="1">
      <c r="B100" s="35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2:13" ht="32.25" customHeight="1">
      <c r="B101" s="35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2:13" ht="24.75" customHeight="1">
      <c r="B102" s="35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2:13" ht="24.75" customHeight="1">
      <c r="B103" s="35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2:13" ht="24.75" customHeight="1">
      <c r="B104" s="35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2:13" ht="24.75" customHeight="1">
      <c r="B105" s="35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2:13" ht="24.75" customHeight="1">
      <c r="B106" s="35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s="15" customFormat="1" ht="3" customHeight="1">
      <c r="A107" s="12"/>
      <c r="B107" s="39"/>
      <c r="C107" s="40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s="6" customFormat="1" ht="15" customHeight="1">
      <c r="A108" s="1"/>
      <c r="B108" s="49" t="s">
        <v>354</v>
      </c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s="6" customFormat="1" ht="39" customHeight="1">
      <c r="A109" s="5"/>
      <c r="B109" s="51" t="s">
        <v>344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8"/>
    </row>
    <row r="110" spans="1:13" s="6" customFormat="1" ht="21" customHeight="1">
      <c r="A110" s="5"/>
      <c r="B110" s="52" t="s">
        <v>345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8"/>
    </row>
    <row r="111" spans="2:13" ht="21" customHeight="1">
      <c r="B111" s="24"/>
      <c r="C111" s="54" t="s">
        <v>333</v>
      </c>
      <c r="D111" s="55" t="s">
        <v>334</v>
      </c>
      <c r="E111" s="55" t="s">
        <v>335</v>
      </c>
      <c r="F111" s="55" t="s">
        <v>336</v>
      </c>
      <c r="G111" s="55" t="s">
        <v>337</v>
      </c>
      <c r="H111" s="55" t="s">
        <v>338</v>
      </c>
      <c r="I111" s="55" t="s">
        <v>339</v>
      </c>
      <c r="J111" s="55" t="s">
        <v>340</v>
      </c>
      <c r="K111" s="55" t="s">
        <v>341</v>
      </c>
      <c r="L111" s="53" t="s">
        <v>342</v>
      </c>
      <c r="M111" s="24">
        <v>2012</v>
      </c>
    </row>
    <row r="112" spans="2:13" s="9" customFormat="1" ht="3.7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2:13" ht="10.5" customHeight="1">
      <c r="B113" s="29" t="s">
        <v>32</v>
      </c>
      <c r="C113" s="27">
        <v>395.895647</v>
      </c>
      <c r="D113" s="27">
        <v>362.061113</v>
      </c>
      <c r="E113" s="27">
        <v>237.04525</v>
      </c>
      <c r="F113" s="27">
        <v>575.9840280000001</v>
      </c>
      <c r="G113" s="27">
        <v>711.723515</v>
      </c>
      <c r="H113" s="27">
        <v>734.071896</v>
      </c>
      <c r="I113" s="27">
        <v>948.058803</v>
      </c>
      <c r="J113" s="27">
        <v>933.9796259999999</v>
      </c>
      <c r="K113" s="27">
        <v>833.062761</v>
      </c>
      <c r="L113" s="27">
        <v>1623.3377389999998</v>
      </c>
      <c r="M113" s="27">
        <v>1578.150676</v>
      </c>
    </row>
    <row r="114" spans="2:13" ht="10.5" customHeight="1">
      <c r="B114" s="29" t="s">
        <v>35</v>
      </c>
      <c r="C114" s="27">
        <v>1352.588579</v>
      </c>
      <c r="D114" s="27">
        <v>1247.351613</v>
      </c>
      <c r="E114" s="27">
        <v>2050.999355</v>
      </c>
      <c r="F114" s="27">
        <v>1484.727365</v>
      </c>
      <c r="G114" s="27">
        <v>2681.586602</v>
      </c>
      <c r="H114" s="27">
        <v>3036.12651</v>
      </c>
      <c r="I114" s="27">
        <v>3243.505201</v>
      </c>
      <c r="J114" s="27">
        <v>3463.8117679999996</v>
      </c>
      <c r="K114" s="27">
        <v>4687.530842</v>
      </c>
      <c r="L114" s="27">
        <v>5024.831072</v>
      </c>
      <c r="M114" s="27">
        <v>9106.628749</v>
      </c>
    </row>
    <row r="115" spans="1:13" ht="10.5" customHeight="1">
      <c r="A115" s="10"/>
      <c r="B115" s="29" t="s">
        <v>49</v>
      </c>
      <c r="C115" s="27">
        <v>469.481006</v>
      </c>
      <c r="D115" s="27">
        <v>394.916282</v>
      </c>
      <c r="E115" s="27">
        <v>760.3359750000001</v>
      </c>
      <c r="F115" s="27">
        <v>717.596383</v>
      </c>
      <c r="G115" s="27">
        <v>946.6297890000001</v>
      </c>
      <c r="H115" s="27">
        <v>1094.713165</v>
      </c>
      <c r="I115" s="27">
        <v>1416.385993</v>
      </c>
      <c r="J115" s="27">
        <v>1802.5947959999999</v>
      </c>
      <c r="K115" s="27">
        <v>1530.293264</v>
      </c>
      <c r="L115" s="27">
        <v>1751.280507</v>
      </c>
      <c r="M115" s="27">
        <v>1606.4113810000001</v>
      </c>
    </row>
    <row r="116" spans="1:13" ht="10.5" customHeight="1">
      <c r="A116" s="10"/>
      <c r="B116" s="29" t="s">
        <v>51</v>
      </c>
      <c r="C116" s="27">
        <v>32.682266</v>
      </c>
      <c r="D116" s="27">
        <v>61.230004</v>
      </c>
      <c r="E116" s="27">
        <v>8.706757000000001</v>
      </c>
      <c r="F116" s="27">
        <v>42.622975000000004</v>
      </c>
      <c r="G116" s="27">
        <v>89.324914</v>
      </c>
      <c r="H116" s="27">
        <v>121.981981</v>
      </c>
      <c r="I116" s="27">
        <v>245.01552700000002</v>
      </c>
      <c r="J116" s="27">
        <v>124.30329499999999</v>
      </c>
      <c r="K116" s="27">
        <v>139.893314</v>
      </c>
      <c r="L116" s="27">
        <v>215.561427</v>
      </c>
      <c r="M116" s="27">
        <v>432.49264999999997</v>
      </c>
    </row>
    <row r="117" spans="1:13" ht="10.5" customHeight="1">
      <c r="A117" s="10"/>
      <c r="B117" s="29" t="s">
        <v>55</v>
      </c>
      <c r="C117" s="27">
        <v>138.07287200000002</v>
      </c>
      <c r="D117" s="27">
        <v>117.114301</v>
      </c>
      <c r="E117" s="27">
        <v>116.950772</v>
      </c>
      <c r="F117" s="27">
        <v>189.484835</v>
      </c>
      <c r="G117" s="27">
        <v>203.12815</v>
      </c>
      <c r="H117" s="27">
        <v>247.222044</v>
      </c>
      <c r="I117" s="27">
        <v>404.998926</v>
      </c>
      <c r="J117" s="27">
        <v>273.735019</v>
      </c>
      <c r="K117" s="27">
        <v>267.084781</v>
      </c>
      <c r="L117" s="27">
        <v>301.28639200000003</v>
      </c>
      <c r="M117" s="27">
        <v>425.765604</v>
      </c>
    </row>
    <row r="118" spans="1:13" ht="10.5" customHeight="1">
      <c r="A118" s="10"/>
      <c r="B118" s="29" t="s">
        <v>56</v>
      </c>
      <c r="C118" s="27">
        <v>348.525756</v>
      </c>
      <c r="D118" s="27">
        <v>281.379917</v>
      </c>
      <c r="E118" s="27">
        <v>394.381333</v>
      </c>
      <c r="F118" s="27">
        <v>335.360781</v>
      </c>
      <c r="G118" s="27">
        <v>365.63885400000004</v>
      </c>
      <c r="H118" s="27">
        <v>515.413091</v>
      </c>
      <c r="I118" s="27">
        <v>717.703537</v>
      </c>
      <c r="J118" s="27">
        <v>756.681047</v>
      </c>
      <c r="K118" s="27">
        <v>987.5106609999999</v>
      </c>
      <c r="L118" s="27">
        <v>874.96351</v>
      </c>
      <c r="M118" s="27">
        <v>1166.457778</v>
      </c>
    </row>
    <row r="119" spans="1:13" ht="10.5" customHeight="1">
      <c r="A119" s="10"/>
      <c r="B119" s="29" t="s">
        <v>59</v>
      </c>
      <c r="C119" s="27">
        <v>204.474607</v>
      </c>
      <c r="D119" s="27">
        <v>198.077599</v>
      </c>
      <c r="E119" s="27">
        <v>185.769037</v>
      </c>
      <c r="F119" s="27">
        <v>261.946603</v>
      </c>
      <c r="G119" s="27">
        <v>381.606912</v>
      </c>
      <c r="H119" s="27">
        <v>620.489497</v>
      </c>
      <c r="I119" s="27">
        <v>766.9842540000001</v>
      </c>
      <c r="J119" s="27">
        <v>1024.231096</v>
      </c>
      <c r="K119" s="27">
        <v>844.1943560000001</v>
      </c>
      <c r="L119" s="27">
        <v>412.019908</v>
      </c>
      <c r="M119" s="27">
        <v>554.5592539999999</v>
      </c>
    </row>
    <row r="120" spans="1:13" ht="10.5" customHeight="1">
      <c r="A120" s="10"/>
      <c r="B120" s="29" t="s">
        <v>60</v>
      </c>
      <c r="C120" s="27">
        <v>486.76943</v>
      </c>
      <c r="D120" s="27">
        <v>507.94549099999995</v>
      </c>
      <c r="E120" s="27">
        <v>554.468223</v>
      </c>
      <c r="F120" s="27">
        <v>630.254396</v>
      </c>
      <c r="G120" s="27">
        <v>637.826589</v>
      </c>
      <c r="H120" s="27">
        <v>666.440149</v>
      </c>
      <c r="I120" s="27">
        <v>617.3300710000001</v>
      </c>
      <c r="J120" s="27">
        <v>648.996361</v>
      </c>
      <c r="K120" s="27">
        <v>530.323427</v>
      </c>
      <c r="L120" s="27">
        <v>565.063368</v>
      </c>
      <c r="M120" s="27">
        <v>506.937987</v>
      </c>
    </row>
    <row r="121" spans="1:13" ht="10.5" customHeight="1">
      <c r="A121" s="10"/>
      <c r="B121" s="29" t="s">
        <v>63</v>
      </c>
      <c r="C121" s="27">
        <v>2687.441261</v>
      </c>
      <c r="D121" s="27">
        <v>3102.543631</v>
      </c>
      <c r="E121" s="27">
        <v>3583.281785</v>
      </c>
      <c r="F121" s="27">
        <v>4415.065761</v>
      </c>
      <c r="G121" s="27">
        <v>5231.821127</v>
      </c>
      <c r="H121" s="27">
        <v>6062.549295</v>
      </c>
      <c r="I121" s="27">
        <v>7191.128022</v>
      </c>
      <c r="J121" s="27">
        <v>12082.825945999999</v>
      </c>
      <c r="K121" s="27">
        <v>6490.381558</v>
      </c>
      <c r="L121" s="27">
        <v>10148.298769</v>
      </c>
      <c r="M121" s="27">
        <v>11782.493573</v>
      </c>
    </row>
    <row r="122" spans="1:13" ht="10.5" customHeight="1">
      <c r="A122" s="10"/>
      <c r="B122" s="29" t="s">
        <v>107</v>
      </c>
      <c r="C122" s="27">
        <v>470.560908</v>
      </c>
      <c r="D122" s="27">
        <v>485.318824</v>
      </c>
      <c r="E122" s="27">
        <v>729.393014</v>
      </c>
      <c r="F122" s="27">
        <v>1106.557313</v>
      </c>
      <c r="G122" s="27">
        <v>1289.165954</v>
      </c>
      <c r="H122" s="27">
        <v>1760.6441029999999</v>
      </c>
      <c r="I122" s="27">
        <v>1838.469554</v>
      </c>
      <c r="J122" s="27">
        <v>1944.408482</v>
      </c>
      <c r="K122" s="27">
        <v>575.771302</v>
      </c>
      <c r="L122" s="27">
        <v>1536.475805</v>
      </c>
      <c r="M122" s="27">
        <v>2457.5840000000003</v>
      </c>
    </row>
    <row r="123" spans="1:13" ht="10.5" customHeight="1">
      <c r="A123" s="10"/>
      <c r="B123" s="29" t="s">
        <v>69</v>
      </c>
      <c r="C123" s="27">
        <v>151.200093</v>
      </c>
      <c r="D123" s="27">
        <v>144.587682</v>
      </c>
      <c r="E123" s="27">
        <v>178.48769000000001</v>
      </c>
      <c r="F123" s="27">
        <v>277.59964399999996</v>
      </c>
      <c r="G123" s="27">
        <v>347.04227199999997</v>
      </c>
      <c r="H123" s="27">
        <v>326.433293</v>
      </c>
      <c r="I123" s="27">
        <v>485.663016</v>
      </c>
      <c r="J123" s="27">
        <v>888.360265</v>
      </c>
      <c r="K123" s="27">
        <v>559.823033</v>
      </c>
      <c r="L123" s="27">
        <v>401.48643400000003</v>
      </c>
      <c r="M123" s="27">
        <v>855.812176</v>
      </c>
    </row>
    <row r="124" spans="1:13" ht="10.5" customHeight="1">
      <c r="A124" s="10"/>
      <c r="B124" s="29" t="s">
        <v>70</v>
      </c>
      <c r="C124" s="27">
        <v>42.85846900000001</v>
      </c>
      <c r="D124" s="27">
        <v>607.6329470000001</v>
      </c>
      <c r="E124" s="27">
        <v>124.835321</v>
      </c>
      <c r="F124" s="27">
        <v>1029.530611</v>
      </c>
      <c r="G124" s="27">
        <v>1168.108146</v>
      </c>
      <c r="H124" s="27">
        <v>434.168935</v>
      </c>
      <c r="I124" s="27">
        <v>1811.986793</v>
      </c>
      <c r="J124" s="27">
        <v>3562.65937</v>
      </c>
      <c r="K124" s="27">
        <v>3638.815247</v>
      </c>
      <c r="L124" s="27">
        <v>9410.823001</v>
      </c>
      <c r="M124" s="27">
        <v>12898.216752</v>
      </c>
    </row>
    <row r="125" spans="1:13" ht="10.5" customHeight="1">
      <c r="A125" s="10"/>
      <c r="B125" s="29" t="s">
        <v>108</v>
      </c>
      <c r="C125" s="27">
        <v>40.249747</v>
      </c>
      <c r="D125" s="27">
        <v>21.92918</v>
      </c>
      <c r="E125" s="27">
        <v>32.269310000000004</v>
      </c>
      <c r="F125" s="27">
        <v>75.522628</v>
      </c>
      <c r="G125" s="27">
        <v>106.37325</v>
      </c>
      <c r="H125" s="27">
        <v>103.17954399999999</v>
      </c>
      <c r="I125" s="27">
        <v>132.418295</v>
      </c>
      <c r="J125" s="27">
        <v>154.70513699999998</v>
      </c>
      <c r="K125" s="27">
        <v>119.885245</v>
      </c>
      <c r="L125" s="27">
        <v>176.788234</v>
      </c>
      <c r="M125" s="27">
        <v>284.553292</v>
      </c>
    </row>
    <row r="126" spans="1:13" ht="10.5" customHeight="1">
      <c r="A126" s="10"/>
      <c r="B126" s="29" t="s">
        <v>82</v>
      </c>
      <c r="C126" s="27">
        <v>312.123853</v>
      </c>
      <c r="D126" s="27">
        <v>419.057929</v>
      </c>
      <c r="E126" s="27">
        <v>428.648342</v>
      </c>
      <c r="F126" s="27">
        <v>523.5327629999999</v>
      </c>
      <c r="G126" s="27">
        <v>589.230954</v>
      </c>
      <c r="H126" s="27">
        <v>493.60830300000003</v>
      </c>
      <c r="I126" s="27">
        <v>622.9370869999999</v>
      </c>
      <c r="J126" s="27">
        <v>822.668405</v>
      </c>
      <c r="K126" s="27">
        <v>851.267349</v>
      </c>
      <c r="L126" s="27">
        <v>1027.415396</v>
      </c>
      <c r="M126" s="27">
        <v>1390.656971</v>
      </c>
    </row>
    <row r="127" spans="1:13" ht="10.5" customHeight="1">
      <c r="A127" s="10"/>
      <c r="B127" s="29" t="s">
        <v>87</v>
      </c>
      <c r="C127" s="27">
        <v>16299.288376</v>
      </c>
      <c r="D127" s="27">
        <v>13320.785585</v>
      </c>
      <c r="E127" s="27">
        <v>19917.651553</v>
      </c>
      <c r="F127" s="27">
        <v>26621.719293000002</v>
      </c>
      <c r="G127" s="27">
        <v>30531.183824</v>
      </c>
      <c r="H127" s="27">
        <v>34641.038278</v>
      </c>
      <c r="I127" s="27">
        <v>42231.690158</v>
      </c>
      <c r="J127" s="27">
        <v>48875.647291999994</v>
      </c>
      <c r="K127" s="27">
        <v>34128.480153</v>
      </c>
      <c r="L127" s="27">
        <v>47383.41412</v>
      </c>
      <c r="M127" s="27">
        <v>63862.502721</v>
      </c>
    </row>
    <row r="128" spans="1:13" ht="10.5" customHeight="1">
      <c r="A128" s="10"/>
      <c r="B128" s="29" t="s">
        <v>142</v>
      </c>
      <c r="C128" s="27">
        <v>323.896874</v>
      </c>
      <c r="D128" s="27">
        <v>468.694111</v>
      </c>
      <c r="E128" s="27">
        <v>476.706867</v>
      </c>
      <c r="F128" s="27">
        <v>606.441247</v>
      </c>
      <c r="G128" s="27">
        <v>653.453246</v>
      </c>
      <c r="H128" s="27">
        <v>607.7867</v>
      </c>
      <c r="I128" s="27">
        <v>759.483284</v>
      </c>
      <c r="J128" s="27">
        <v>540.710373</v>
      </c>
      <c r="K128" s="27">
        <v>1897.647068</v>
      </c>
      <c r="L128" s="27">
        <v>2167.286744</v>
      </c>
      <c r="M128" s="27">
        <v>1045.855618</v>
      </c>
    </row>
    <row r="129" spans="1:13" ht="10.5" customHeight="1">
      <c r="A129" s="10"/>
      <c r="B129" s="29" t="s">
        <v>89</v>
      </c>
      <c r="C129" s="27">
        <v>428.65385499999996</v>
      </c>
      <c r="D129" s="27">
        <v>746.578167</v>
      </c>
      <c r="E129" s="27">
        <v>951.6570389999999</v>
      </c>
      <c r="F129" s="27">
        <v>993.5461009999999</v>
      </c>
      <c r="G129" s="27">
        <v>957.428398</v>
      </c>
      <c r="H129" s="27">
        <v>1142.614855</v>
      </c>
      <c r="I129" s="27">
        <v>944.444003</v>
      </c>
      <c r="J129" s="27">
        <v>526.072033</v>
      </c>
      <c r="K129" s="27">
        <v>452.66025199999996</v>
      </c>
      <c r="L129" s="27">
        <v>495.034366</v>
      </c>
      <c r="M129" s="27">
        <v>483.874205</v>
      </c>
    </row>
    <row r="130" spans="1:13" ht="10.5" customHeight="1">
      <c r="A130" s="10"/>
      <c r="B130" s="29" t="s">
        <v>133</v>
      </c>
      <c r="C130" s="27">
        <v>516.703938</v>
      </c>
      <c r="D130" s="27">
        <v>633.572878</v>
      </c>
      <c r="E130" s="27">
        <v>832.460274</v>
      </c>
      <c r="F130" s="27">
        <v>1108.859662</v>
      </c>
      <c r="G130" s="27">
        <v>1268.90112</v>
      </c>
      <c r="H130" s="27">
        <v>1416.354761</v>
      </c>
      <c r="I130" s="27">
        <v>1614.6421870000001</v>
      </c>
      <c r="J130" s="27">
        <v>2278.656403</v>
      </c>
      <c r="K130" s="27">
        <v>2228.40784</v>
      </c>
      <c r="L130" s="27">
        <v>3110.592047</v>
      </c>
      <c r="M130" s="27">
        <v>3883.166369</v>
      </c>
    </row>
    <row r="131" spans="1:13" ht="10.5" customHeight="1">
      <c r="A131" s="10"/>
      <c r="B131" s="29" t="s">
        <v>94</v>
      </c>
      <c r="C131" s="27">
        <v>193.993556</v>
      </c>
      <c r="D131" s="27">
        <v>211.615056</v>
      </c>
      <c r="E131" s="27">
        <v>327.579028</v>
      </c>
      <c r="F131" s="27">
        <v>323.801436</v>
      </c>
      <c r="G131" s="27">
        <v>286.21710299999995</v>
      </c>
      <c r="H131" s="27">
        <v>436.068421</v>
      </c>
      <c r="I131" s="27">
        <v>248.988616</v>
      </c>
      <c r="J131" s="27">
        <v>468.346625</v>
      </c>
      <c r="K131" s="27">
        <v>586.1959519999999</v>
      </c>
      <c r="L131" s="27">
        <v>498.561127</v>
      </c>
      <c r="M131" s="27">
        <v>696.8631250000001</v>
      </c>
    </row>
    <row r="132" spans="1:13" ht="10.5" customHeight="1">
      <c r="A132" s="10"/>
      <c r="B132" s="29" t="s">
        <v>97</v>
      </c>
      <c r="C132" s="27">
        <v>2058.897329</v>
      </c>
      <c r="D132" s="27">
        <v>2115.2848</v>
      </c>
      <c r="E132" s="27">
        <v>2535.1874940000002</v>
      </c>
      <c r="F132" s="27">
        <v>3144.0846109999998</v>
      </c>
      <c r="G132" s="27">
        <v>3531.7974</v>
      </c>
      <c r="H132" s="27">
        <v>4008.59638</v>
      </c>
      <c r="I132" s="27">
        <v>5056.73447</v>
      </c>
      <c r="J132" s="27">
        <v>7776.956724</v>
      </c>
      <c r="K132" s="27">
        <v>5589.34632</v>
      </c>
      <c r="L132" s="27">
        <v>6547.621686</v>
      </c>
      <c r="M132" s="27">
        <v>6831.951191</v>
      </c>
    </row>
    <row r="133" spans="1:13" ht="10.5" customHeight="1">
      <c r="A133" s="10"/>
      <c r="B133" s="29" t="s">
        <v>99</v>
      </c>
      <c r="C133" s="27">
        <v>281.946716</v>
      </c>
      <c r="D133" s="27">
        <v>270.637937</v>
      </c>
      <c r="E133" s="27">
        <v>298.082714</v>
      </c>
      <c r="F133" s="27">
        <v>393.53898300000003</v>
      </c>
      <c r="G133" s="27">
        <v>487.413855</v>
      </c>
      <c r="H133" s="27">
        <v>572.5295540000001</v>
      </c>
      <c r="I133" s="27">
        <v>785.876829</v>
      </c>
      <c r="J133" s="27">
        <v>1092.436093</v>
      </c>
      <c r="K133" s="27">
        <v>907.745531</v>
      </c>
      <c r="L133" s="27">
        <v>939.234369</v>
      </c>
      <c r="M133" s="27">
        <v>1310.118021</v>
      </c>
    </row>
    <row r="134" spans="1:13" ht="10.5" customHeight="1">
      <c r="A134" s="10"/>
      <c r="B134" s="29" t="s">
        <v>104</v>
      </c>
      <c r="C134" s="27">
        <v>939.021656</v>
      </c>
      <c r="D134" s="27">
        <v>904.7456609999999</v>
      </c>
      <c r="E134" s="27">
        <v>922.0291659999999</v>
      </c>
      <c r="F134" s="27">
        <v>1460.673399</v>
      </c>
      <c r="G134" s="27">
        <v>1675.1086289999998</v>
      </c>
      <c r="H134" s="27">
        <v>3614.9520110000003</v>
      </c>
      <c r="I134" s="27">
        <v>4361.293939</v>
      </c>
      <c r="J134" s="27">
        <v>4902.782929</v>
      </c>
      <c r="K134" s="27">
        <v>4090.9088450000004</v>
      </c>
      <c r="L134" s="27">
        <v>6993.501837</v>
      </c>
      <c r="M134" s="27">
        <v>8732.857869</v>
      </c>
    </row>
    <row r="135" spans="1:13" ht="12" customHeight="1">
      <c r="A135" s="10"/>
      <c r="B135" s="45" t="s">
        <v>135</v>
      </c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1:13" ht="12" customHeight="1">
      <c r="A136" s="10"/>
      <c r="B136" s="38" t="s">
        <v>126</v>
      </c>
      <c r="C136" s="27">
        <v>1337.789863</v>
      </c>
      <c r="D136" s="27">
        <v>1285.3783139999998</v>
      </c>
      <c r="E136" s="27">
        <v>1494.491492</v>
      </c>
      <c r="F136" s="27">
        <v>1551.348545</v>
      </c>
      <c r="G136" s="27">
        <v>2040.937375</v>
      </c>
      <c r="H136" s="27">
        <v>2110.720056</v>
      </c>
      <c r="I136" s="27">
        <v>2421.40906</v>
      </c>
      <c r="J136" s="27">
        <v>3491.60594</v>
      </c>
      <c r="K136" s="27">
        <v>2092.235514</v>
      </c>
      <c r="L136" s="27">
        <v>3512.341596</v>
      </c>
      <c r="M136" s="27">
        <v>5639.6891780000005</v>
      </c>
    </row>
    <row r="137" spans="1:13" ht="10.5" customHeight="1">
      <c r="A137" s="10"/>
      <c r="B137" s="29" t="s">
        <v>42</v>
      </c>
      <c r="C137" s="27">
        <v>1634.235825</v>
      </c>
      <c r="D137" s="27">
        <v>1806.799657</v>
      </c>
      <c r="E137" s="27">
        <v>2277.85264</v>
      </c>
      <c r="F137" s="27">
        <v>3178.607515</v>
      </c>
      <c r="G137" s="27">
        <v>4936.579352</v>
      </c>
      <c r="H137" s="27">
        <v>6503.327636</v>
      </c>
      <c r="I137" s="27">
        <v>7731.4006500000005</v>
      </c>
      <c r="J137" s="27">
        <v>10921.916791</v>
      </c>
      <c r="K137" s="27">
        <v>7953.707194</v>
      </c>
      <c r="L137" s="27">
        <v>14046.613989000001</v>
      </c>
      <c r="M137" s="27">
        <v>16888.252514</v>
      </c>
    </row>
    <row r="138" spans="1:13" ht="10.5" customHeight="1">
      <c r="A138" s="10"/>
      <c r="B138" s="29" t="s">
        <v>44</v>
      </c>
      <c r="C138" s="27">
        <v>18790.704</v>
      </c>
      <c r="D138" s="27">
        <v>19167.438000000002</v>
      </c>
      <c r="E138" s="27">
        <v>21837.574</v>
      </c>
      <c r="F138" s="27">
        <v>25927.755999999998</v>
      </c>
      <c r="G138" s="27">
        <v>27692.727000000003</v>
      </c>
      <c r="H138" s="27">
        <v>29380.563</v>
      </c>
      <c r="I138" s="27">
        <v>32180.908000000003</v>
      </c>
      <c r="J138" s="27">
        <v>42806.547</v>
      </c>
      <c r="K138" s="27">
        <v>32340.764</v>
      </c>
      <c r="L138" s="27">
        <v>39696.626000000004</v>
      </c>
      <c r="M138" s="27">
        <v>48085.513</v>
      </c>
    </row>
    <row r="139" spans="1:13" ht="10.5" customHeight="1">
      <c r="A139" s="10"/>
      <c r="B139" s="29" t="s">
        <v>48</v>
      </c>
      <c r="C139" s="27">
        <v>1236.020965</v>
      </c>
      <c r="D139" s="27">
        <v>1486.394525</v>
      </c>
      <c r="E139" s="27">
        <v>1449.038634</v>
      </c>
      <c r="F139" s="27">
        <v>1660.172593</v>
      </c>
      <c r="G139" s="27">
        <v>1740.591664</v>
      </c>
      <c r="H139" s="27">
        <v>2106.017946</v>
      </c>
      <c r="I139" s="27">
        <v>2243.057054</v>
      </c>
      <c r="J139" s="27">
        <v>4122.0337469999995</v>
      </c>
      <c r="K139" s="27">
        <v>3088.621031</v>
      </c>
      <c r="L139" s="27">
        <v>3521.340548</v>
      </c>
      <c r="M139" s="27">
        <v>4398.005082</v>
      </c>
    </row>
    <row r="140" spans="1:13" ht="10.5" customHeight="1">
      <c r="A140" s="10"/>
      <c r="B140" s="29" t="s">
        <v>112</v>
      </c>
      <c r="C140" s="27">
        <v>945.785706</v>
      </c>
      <c r="D140" s="27">
        <v>1005.4987090000001</v>
      </c>
      <c r="E140" s="27">
        <v>1367.3772159999999</v>
      </c>
      <c r="F140" s="27">
        <v>1815.701227</v>
      </c>
      <c r="G140" s="27">
        <v>2043.882809</v>
      </c>
      <c r="H140" s="27">
        <v>2119.428398</v>
      </c>
      <c r="I140" s="27">
        <v>2355.259678</v>
      </c>
      <c r="J140" s="27">
        <v>3347.612856</v>
      </c>
      <c r="K140" s="27">
        <v>3890.105708</v>
      </c>
      <c r="L140" s="27">
        <v>5058.390976</v>
      </c>
      <c r="M140" s="27">
        <v>5616.688038</v>
      </c>
    </row>
    <row r="141" spans="1:13" ht="10.5" customHeight="1">
      <c r="A141" s="10"/>
      <c r="B141" s="29" t="s">
        <v>50</v>
      </c>
      <c r="C141" s="27">
        <v>460.66187199999996</v>
      </c>
      <c r="D141" s="27">
        <v>532.4139230000001</v>
      </c>
      <c r="E141" s="27">
        <v>937.509671</v>
      </c>
      <c r="F141" s="27">
        <v>981.961</v>
      </c>
      <c r="G141" s="27">
        <v>1016.979</v>
      </c>
      <c r="H141" s="27">
        <v>1348.731565</v>
      </c>
      <c r="I141" s="27">
        <v>1652.8729099999998</v>
      </c>
      <c r="J141" s="27">
        <v>2116.9718589999998</v>
      </c>
      <c r="K141" s="27">
        <v>2123.7852510000002</v>
      </c>
      <c r="L141" s="27">
        <v>2403.2755140000004</v>
      </c>
      <c r="M141" s="27">
        <v>2809.280252</v>
      </c>
    </row>
    <row r="142" spans="1:13" ht="10.5" customHeight="1">
      <c r="A142" s="10"/>
      <c r="B142" s="29" t="s">
        <v>64</v>
      </c>
      <c r="C142" s="27">
        <v>848.276044</v>
      </c>
      <c r="D142" s="27">
        <v>960.944979</v>
      </c>
      <c r="E142" s="27">
        <v>218.87827900000002</v>
      </c>
      <c r="F142" s="27">
        <v>789.357136</v>
      </c>
      <c r="G142" s="27">
        <v>1137.520707</v>
      </c>
      <c r="H142" s="27">
        <v>1542.241796</v>
      </c>
      <c r="I142" s="27">
        <v>2189.6604389999998</v>
      </c>
      <c r="J142" s="27">
        <v>3355.772931</v>
      </c>
      <c r="K142" s="27">
        <v>3669.8967420000004</v>
      </c>
      <c r="L142" s="27">
        <v>4568.1260569999995</v>
      </c>
      <c r="M142" s="27">
        <v>6705.58339</v>
      </c>
    </row>
    <row r="143" spans="1:13" ht="10.5" customHeight="1">
      <c r="A143" s="10"/>
      <c r="B143" s="29" t="s">
        <v>79</v>
      </c>
      <c r="C143" s="27">
        <v>666.79431</v>
      </c>
      <c r="D143" s="27">
        <v>833.099123</v>
      </c>
      <c r="E143" s="27">
        <v>995.45245</v>
      </c>
      <c r="F143" s="27">
        <v>2259.09165</v>
      </c>
      <c r="G143" s="27">
        <v>1628.628412</v>
      </c>
      <c r="H143" s="27">
        <v>2591.515558</v>
      </c>
      <c r="I143" s="27">
        <v>3768.1708719999997</v>
      </c>
      <c r="J143" s="27">
        <v>4170.711340000001</v>
      </c>
      <c r="K143" s="27">
        <v>4084.01438</v>
      </c>
      <c r="L143" s="27">
        <v>5206.978870999999</v>
      </c>
      <c r="M143" s="27">
        <v>7642.3452369999995</v>
      </c>
    </row>
    <row r="144" spans="1:13" ht="10.5" customHeight="1">
      <c r="A144" s="10"/>
      <c r="B144" s="29" t="s">
        <v>136</v>
      </c>
      <c r="C144" s="27">
        <v>6857.817036</v>
      </c>
      <c r="D144" s="27">
        <v>7063.177286</v>
      </c>
      <c r="E144" s="27">
        <v>8802.446899999999</v>
      </c>
      <c r="F144" s="27">
        <v>11682.022009</v>
      </c>
      <c r="G144" s="27">
        <v>15211.511338999999</v>
      </c>
      <c r="H144" s="27">
        <v>17815.965776999998</v>
      </c>
      <c r="I144" s="27">
        <v>21284.993363</v>
      </c>
      <c r="J144" s="27">
        <v>20038.054647999998</v>
      </c>
      <c r="K144" s="27">
        <v>15726.420227</v>
      </c>
      <c r="L144" s="27">
        <v>28417.291521</v>
      </c>
      <c r="M144" s="27">
        <v>38917.780379</v>
      </c>
    </row>
    <row r="145" spans="1:13" ht="10.5" customHeight="1">
      <c r="A145" s="10"/>
      <c r="B145" s="29" t="s">
        <v>137</v>
      </c>
      <c r="C145" s="27">
        <v>336.98652699999997</v>
      </c>
      <c r="D145" s="27">
        <v>994.4248</v>
      </c>
      <c r="E145" s="27">
        <v>989.63675</v>
      </c>
      <c r="F145" s="27">
        <v>1085.832706</v>
      </c>
      <c r="G145" s="27">
        <v>1202.529996</v>
      </c>
      <c r="H145" s="27">
        <v>2593.2871259999997</v>
      </c>
      <c r="I145" s="27">
        <v>2765.9890109999997</v>
      </c>
      <c r="J145" s="27">
        <v>4231.179346</v>
      </c>
      <c r="K145" s="27">
        <v>2471.05858</v>
      </c>
      <c r="L145" s="27">
        <v>2692.2894450000003</v>
      </c>
      <c r="M145" s="27">
        <v>1654.173448</v>
      </c>
    </row>
    <row r="146" spans="1:13" ht="10.5" customHeight="1">
      <c r="A146" s="10"/>
      <c r="B146" s="29" t="s">
        <v>96</v>
      </c>
      <c r="C146" s="27">
        <v>4629.602049</v>
      </c>
      <c r="D146" s="27">
        <v>6959.303712999999</v>
      </c>
      <c r="E146" s="27">
        <v>8130.862252</v>
      </c>
      <c r="F146" s="27">
        <v>12325.066300999999</v>
      </c>
      <c r="G146" s="27">
        <v>16619.99996</v>
      </c>
      <c r="H146" s="27">
        <v>18921.999723999998</v>
      </c>
      <c r="I146" s="27">
        <v>25506.019086</v>
      </c>
      <c r="J146" s="27">
        <v>37497.267196</v>
      </c>
      <c r="K146" s="27">
        <v>34399.830866000004</v>
      </c>
      <c r="L146" s="27">
        <v>44633.914175</v>
      </c>
      <c r="M146" s="27">
        <v>65443.72945800001</v>
      </c>
    </row>
    <row r="147" spans="1:13" ht="10.5" customHeight="1">
      <c r="A147" s="10"/>
      <c r="B147" s="29" t="s">
        <v>109</v>
      </c>
      <c r="C147" s="27">
        <v>47.664761</v>
      </c>
      <c r="D147" s="27">
        <v>48.967241</v>
      </c>
      <c r="E147" s="27">
        <v>50.167383</v>
      </c>
      <c r="F147" s="27">
        <v>128.219063</v>
      </c>
      <c r="G147" s="27">
        <v>187.456922</v>
      </c>
      <c r="H147" s="27">
        <v>195.62954299999998</v>
      </c>
      <c r="I147" s="27">
        <v>315.178076</v>
      </c>
      <c r="J147" s="27">
        <v>291.378202</v>
      </c>
      <c r="K147" s="27">
        <v>198.219921</v>
      </c>
      <c r="L147" s="27">
        <v>264.617463</v>
      </c>
      <c r="M147" s="27">
        <v>364.258189</v>
      </c>
    </row>
    <row r="148" spans="1:13" ht="12" customHeight="1">
      <c r="A148" s="10"/>
      <c r="B148" s="34" t="s">
        <v>125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1:13" ht="10.5" customHeight="1">
      <c r="A149" s="10"/>
      <c r="B149" s="29" t="s">
        <v>4</v>
      </c>
      <c r="C149" s="27">
        <v>31463.433265</v>
      </c>
      <c r="D149" s="27">
        <v>31562.450909</v>
      </c>
      <c r="E149" s="27">
        <v>32957.422807999996</v>
      </c>
      <c r="F149" s="27">
        <v>41441.626457</v>
      </c>
      <c r="G149" s="27">
        <v>47854.855434</v>
      </c>
      <c r="H149" s="27">
        <v>61303.696961999995</v>
      </c>
      <c r="I149" s="27">
        <v>71694.77267</v>
      </c>
      <c r="J149" s="27">
        <v>90536.89676</v>
      </c>
      <c r="K149" s="27">
        <v>76950.556662</v>
      </c>
      <c r="L149" s="27">
        <v>109847.36855900001</v>
      </c>
      <c r="M149" s="27">
        <v>138471.17891299998</v>
      </c>
    </row>
    <row r="150" spans="1:13" ht="10.5" customHeight="1">
      <c r="A150" s="10"/>
      <c r="B150" s="29" t="s">
        <v>105</v>
      </c>
      <c r="C150" s="27">
        <v>805.621081</v>
      </c>
      <c r="D150" s="27">
        <v>609.177066</v>
      </c>
      <c r="E150" s="27">
        <v>677.249248</v>
      </c>
      <c r="F150" s="27">
        <v>972.0960680000001</v>
      </c>
      <c r="G150" s="27">
        <v>1280.875608</v>
      </c>
      <c r="H150" s="27">
        <v>2040.031112</v>
      </c>
      <c r="I150" s="27">
        <v>1917.777925</v>
      </c>
      <c r="J150" s="27">
        <v>1308.123745</v>
      </c>
      <c r="K150" s="27">
        <v>1126.80911</v>
      </c>
      <c r="L150" s="27">
        <v>1618.76416</v>
      </c>
      <c r="M150" s="27">
        <v>1992.217774</v>
      </c>
    </row>
    <row r="151" spans="1:13" ht="10.5" customHeight="1">
      <c r="A151" s="10"/>
      <c r="B151" s="29" t="s">
        <v>110</v>
      </c>
      <c r="C151" s="27">
        <v>24.558835000000002</v>
      </c>
      <c r="D151" s="27">
        <v>27.565757</v>
      </c>
      <c r="E151" s="27">
        <v>45.729486</v>
      </c>
      <c r="F151" s="27">
        <v>46.686358</v>
      </c>
      <c r="G151" s="27">
        <v>136.847351</v>
      </c>
      <c r="H151" s="27">
        <v>198.88671399999998</v>
      </c>
      <c r="I151" s="27">
        <v>396.337618</v>
      </c>
      <c r="J151" s="27">
        <v>13.857872</v>
      </c>
      <c r="K151" s="27">
        <v>254.587377</v>
      </c>
      <c r="L151" s="27">
        <v>377.458273</v>
      </c>
      <c r="M151" s="27">
        <v>409.9561</v>
      </c>
    </row>
    <row r="152" spans="2:13" ht="10.5" customHeight="1">
      <c r="B152" s="29" t="s">
        <v>11</v>
      </c>
      <c r="C152" s="27">
        <v>287.55875199999997</v>
      </c>
      <c r="D152" s="27">
        <v>523.256265</v>
      </c>
      <c r="E152" s="27">
        <v>438.119061</v>
      </c>
      <c r="F152" s="27">
        <v>699.121828</v>
      </c>
      <c r="G152" s="27">
        <v>681.747488</v>
      </c>
      <c r="H152" s="27">
        <v>768.4193329999999</v>
      </c>
      <c r="I152" s="27">
        <v>686.3471599999999</v>
      </c>
      <c r="J152" s="27">
        <v>1107.985177</v>
      </c>
      <c r="K152" s="27">
        <v>2227.8736519999998</v>
      </c>
      <c r="L152" s="27">
        <v>1981.905531</v>
      </c>
      <c r="M152" s="27">
        <v>1917.8136</v>
      </c>
    </row>
    <row r="153" spans="2:13" ht="10.5" customHeight="1">
      <c r="B153" s="29" t="s">
        <v>16</v>
      </c>
      <c r="C153" s="27">
        <v>95934.66613</v>
      </c>
      <c r="D153" s="27">
        <v>120744.170887</v>
      </c>
      <c r="E153" s="27">
        <v>160373.77650600002</v>
      </c>
      <c r="F153" s="27">
        <v>225729.650849</v>
      </c>
      <c r="G153" s="27">
        <v>293783.743921</v>
      </c>
      <c r="H153" s="27">
        <v>388367.776022</v>
      </c>
      <c r="I153" s="27">
        <v>495628.706437</v>
      </c>
      <c r="J153" s="27">
        <v>600190.358065</v>
      </c>
      <c r="K153" s="27">
        <v>458676.571923</v>
      </c>
      <c r="L153" s="27">
        <v>627380.208498</v>
      </c>
      <c r="M153" s="27">
        <v>772710.485833</v>
      </c>
    </row>
    <row r="154" spans="2:13" ht="10.5" customHeight="1">
      <c r="B154" s="42" t="s">
        <v>28</v>
      </c>
      <c r="C154" s="43">
        <v>207.70349499999998</v>
      </c>
      <c r="D154" s="43">
        <v>211.880448</v>
      </c>
      <c r="E154" s="43">
        <v>227.863099</v>
      </c>
      <c r="F154" s="43">
        <v>232.489319</v>
      </c>
      <c r="G154" s="43">
        <v>263.522339</v>
      </c>
      <c r="H154" s="43">
        <v>236.74832600000002</v>
      </c>
      <c r="I154" s="43">
        <v>236.927866</v>
      </c>
      <c r="J154" s="43">
        <v>319.70347300000003</v>
      </c>
      <c r="K154" s="43">
        <v>220.498208</v>
      </c>
      <c r="L154" s="43">
        <v>254.12335400000003</v>
      </c>
      <c r="M154" s="43">
        <v>312.50962999999996</v>
      </c>
    </row>
    <row r="155" spans="2:13" ht="24.75" customHeight="1">
      <c r="B155" s="35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2:13" ht="28.5" customHeight="1">
      <c r="B156" s="35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2:13" ht="28.5" customHeight="1">
      <c r="B157" s="35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2:13" ht="28.5" customHeight="1">
      <c r="B158" s="35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2:13" ht="28.5" customHeight="1">
      <c r="B159" s="35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2:13" ht="39.75" customHeight="1">
      <c r="B160" s="35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2:13" ht="10.5" customHeight="1">
      <c r="B161" s="35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2:13" ht="10.5" customHeight="1">
      <c r="B162" s="35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s="15" customFormat="1" ht="2.25" customHeight="1">
      <c r="A163" s="12"/>
      <c r="B163" s="39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s="6" customFormat="1" ht="15" customHeight="1">
      <c r="A164" s="1"/>
      <c r="B164" s="50" t="s">
        <v>354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s="6" customFormat="1" ht="39" customHeight="1">
      <c r="A165" s="5"/>
      <c r="B165" s="51" t="s">
        <v>344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8"/>
    </row>
    <row r="166" spans="1:13" s="6" customFormat="1" ht="21" customHeight="1">
      <c r="A166" s="5"/>
      <c r="B166" s="52" t="s">
        <v>345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8"/>
    </row>
    <row r="167" spans="2:13" ht="21" customHeight="1">
      <c r="B167" s="24"/>
      <c r="C167" s="54" t="s">
        <v>333</v>
      </c>
      <c r="D167" s="55" t="s">
        <v>334</v>
      </c>
      <c r="E167" s="55" t="s">
        <v>335</v>
      </c>
      <c r="F167" s="55" t="s">
        <v>336</v>
      </c>
      <c r="G167" s="55" t="s">
        <v>337</v>
      </c>
      <c r="H167" s="55" t="s">
        <v>338</v>
      </c>
      <c r="I167" s="55" t="s">
        <v>339</v>
      </c>
      <c r="J167" s="55" t="s">
        <v>340</v>
      </c>
      <c r="K167" s="55" t="s">
        <v>341</v>
      </c>
      <c r="L167" s="53" t="s">
        <v>342</v>
      </c>
      <c r="M167" s="24">
        <v>2012</v>
      </c>
    </row>
    <row r="168" spans="2:13" s="9" customFormat="1" ht="3.75" customHeight="1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2:13" ht="10.5" customHeight="1">
      <c r="B169" s="29" t="s">
        <v>31</v>
      </c>
      <c r="C169" s="27">
        <v>134.145115</v>
      </c>
      <c r="D169" s="27">
        <v>132.109656</v>
      </c>
      <c r="E169" s="27">
        <v>114.28464000000001</v>
      </c>
      <c r="F169" s="27">
        <v>129.44629799999998</v>
      </c>
      <c r="G169" s="27">
        <v>146.2509</v>
      </c>
      <c r="H169" s="27">
        <v>128.686511</v>
      </c>
      <c r="I169" s="27">
        <v>122.458568</v>
      </c>
      <c r="J169" s="27">
        <v>123.380436</v>
      </c>
      <c r="K169" s="27">
        <v>105.025623</v>
      </c>
      <c r="L169" s="27">
        <v>99.397997</v>
      </c>
      <c r="M169" s="27">
        <v>105.384311</v>
      </c>
    </row>
    <row r="170" spans="2:13" ht="10.5" customHeight="1">
      <c r="B170" s="29" t="s">
        <v>139</v>
      </c>
      <c r="C170" s="27">
        <v>7689.049559999987</v>
      </c>
      <c r="D170" s="27">
        <v>6859.772393</v>
      </c>
      <c r="E170" s="27">
        <v>8121.916175999999</v>
      </c>
      <c r="F170" s="27">
        <v>8451.801286000005</v>
      </c>
      <c r="G170" s="27">
        <v>8180.77548299999</v>
      </c>
      <c r="H170" s="27">
        <v>10583.690434999993</v>
      </c>
      <c r="I170" s="27">
        <v>8791.870887000016</v>
      </c>
      <c r="J170" s="27">
        <v>9695.99477</v>
      </c>
      <c r="K170" s="27">
        <v>12543.067851000018</v>
      </c>
      <c r="L170" s="27">
        <v>9793.100676999984</v>
      </c>
      <c r="M170" s="27">
        <v>12582.536069000014</v>
      </c>
    </row>
    <row r="171" spans="2:13" ht="10.5" customHeight="1">
      <c r="B171" s="35" t="s">
        <v>83</v>
      </c>
      <c r="C171" s="27">
        <v>22777.829368</v>
      </c>
      <c r="D171" s="27">
        <v>27001.238501</v>
      </c>
      <c r="E171" s="27">
        <v>32227.866554</v>
      </c>
      <c r="F171" s="27">
        <v>40982.778921</v>
      </c>
      <c r="G171" s="27">
        <v>53639.227131</v>
      </c>
      <c r="H171" s="27">
        <v>61837.266079</v>
      </c>
      <c r="I171" s="27">
        <v>75841.997592</v>
      </c>
      <c r="J171" s="27">
        <v>92678.991707</v>
      </c>
      <c r="K171" s="27">
        <v>79171.245973</v>
      </c>
      <c r="L171" s="27">
        <v>110649.2472</v>
      </c>
      <c r="M171" s="27">
        <v>136942.685859</v>
      </c>
    </row>
    <row r="172" spans="2:13" ht="10.5" customHeight="1">
      <c r="B172" s="29" t="s">
        <v>41</v>
      </c>
      <c r="C172" s="27">
        <v>25193.244319</v>
      </c>
      <c r="D172" s="27">
        <v>26671.233324</v>
      </c>
      <c r="E172" s="27">
        <v>29134.263024</v>
      </c>
      <c r="F172" s="27">
        <v>34529.578112</v>
      </c>
      <c r="G172" s="27">
        <v>40973.213641999995</v>
      </c>
      <c r="H172" s="27">
        <v>50468.109697</v>
      </c>
      <c r="I172" s="27">
        <v>61272.88862799999</v>
      </c>
      <c r="J172" s="27">
        <v>71227.929859</v>
      </c>
      <c r="K172" s="27">
        <v>57672.549794</v>
      </c>
      <c r="L172" s="27">
        <v>80468.504</v>
      </c>
      <c r="M172" s="27">
        <v>98889.690846</v>
      </c>
    </row>
    <row r="173" spans="2:13" ht="12" customHeight="1">
      <c r="B173" s="31" t="s">
        <v>46</v>
      </c>
      <c r="C173" s="27">
        <v>204312.70287500002</v>
      </c>
      <c r="D173" s="27">
        <v>208866.270947</v>
      </c>
      <c r="E173" s="27">
        <v>240833.425357</v>
      </c>
      <c r="F173" s="27">
        <v>291509.068517</v>
      </c>
      <c r="G173" s="27">
        <v>311235.85391799995</v>
      </c>
      <c r="H173" s="27">
        <v>334611.887329</v>
      </c>
      <c r="I173" s="27">
        <v>366646.303295</v>
      </c>
      <c r="J173" s="27">
        <v>397615.71075699996</v>
      </c>
      <c r="K173" s="27">
        <v>321556.81116</v>
      </c>
      <c r="L173" s="27">
        <v>420416.575749</v>
      </c>
      <c r="M173" s="27">
        <v>450837.007202</v>
      </c>
    </row>
    <row r="174" spans="2:13" ht="10.5" customHeight="1">
      <c r="B174" s="29" t="s">
        <v>134</v>
      </c>
      <c r="C174" s="27">
        <v>75103.16353899999</v>
      </c>
      <c r="D174" s="27">
        <v>81950.135782</v>
      </c>
      <c r="E174" s="27">
        <v>99153.459011</v>
      </c>
      <c r="F174" s="27">
        <v>131595.814757</v>
      </c>
      <c r="G174" s="27">
        <v>148064.10627100003</v>
      </c>
      <c r="H174" s="27">
        <v>167258.598358</v>
      </c>
      <c r="I174" s="27">
        <v>193393.208132</v>
      </c>
      <c r="J174" s="27">
        <v>212502.248152</v>
      </c>
      <c r="K174" s="27">
        <v>183938.11121499998</v>
      </c>
      <c r="L174" s="27">
        <v>247531.189249</v>
      </c>
      <c r="M174" s="27">
        <v>290723.717825</v>
      </c>
    </row>
    <row r="175" spans="1:13" ht="10.5" customHeight="1">
      <c r="A175" s="10"/>
      <c r="B175" s="29" t="s">
        <v>116</v>
      </c>
      <c r="C175" s="27">
        <v>418.106553</v>
      </c>
      <c r="D175" s="27">
        <v>468.136986</v>
      </c>
      <c r="E175" s="27">
        <v>491.925933</v>
      </c>
      <c r="F175" s="27">
        <v>521.671083</v>
      </c>
      <c r="G175" s="27">
        <v>483.116998</v>
      </c>
      <c r="H175" s="27">
        <v>509.442771</v>
      </c>
      <c r="I175" s="27">
        <v>510.827919</v>
      </c>
      <c r="J175" s="27">
        <v>349.245009</v>
      </c>
      <c r="K175" s="27">
        <v>202.01055100000002</v>
      </c>
      <c r="L175" s="27">
        <v>50.252465</v>
      </c>
      <c r="M175" s="27">
        <v>409.021957</v>
      </c>
    </row>
    <row r="176" spans="1:13" ht="10.5" customHeight="1">
      <c r="A176" s="10"/>
      <c r="B176" s="29" t="s">
        <v>57</v>
      </c>
      <c r="C176" s="27">
        <v>48158.97656</v>
      </c>
      <c r="D176" s="27">
        <v>55355.297878000005</v>
      </c>
      <c r="E176" s="27">
        <v>61980.592104999996</v>
      </c>
      <c r="F176" s="27">
        <v>71579.171748</v>
      </c>
      <c r="G176" s="27">
        <v>76837.376357</v>
      </c>
      <c r="H176" s="27">
        <v>87094.627953</v>
      </c>
      <c r="I176" s="27">
        <v>98464.294034</v>
      </c>
      <c r="J176" s="27">
        <v>91453.672888</v>
      </c>
      <c r="K176" s="27">
        <v>90804.124899</v>
      </c>
      <c r="L176" s="27">
        <v>115194.141738</v>
      </c>
      <c r="M176" s="27">
        <v>132576.19224</v>
      </c>
    </row>
    <row r="177" spans="1:13" ht="10.5" customHeight="1">
      <c r="A177" s="10"/>
      <c r="B177" s="29" t="s">
        <v>62</v>
      </c>
      <c r="C177" s="27">
        <v>330.44771099999997</v>
      </c>
      <c r="D177" s="27">
        <v>365.15830700000004</v>
      </c>
      <c r="E177" s="27">
        <v>474.874707</v>
      </c>
      <c r="F177" s="27">
        <v>678.465106</v>
      </c>
      <c r="G177" s="27">
        <v>908.270546</v>
      </c>
      <c r="H177" s="27">
        <v>1356.042356</v>
      </c>
      <c r="I177" s="27">
        <v>1666.3737409999999</v>
      </c>
      <c r="J177" s="27">
        <v>1594.365136</v>
      </c>
      <c r="K177" s="27">
        <v>1174.231003</v>
      </c>
      <c r="L177" s="27">
        <v>1797.6847810000002</v>
      </c>
      <c r="M177" s="27">
        <v>2396.02149</v>
      </c>
    </row>
    <row r="178" spans="1:13" ht="10.5" customHeight="1">
      <c r="A178" s="10"/>
      <c r="B178" s="29" t="s">
        <v>106</v>
      </c>
      <c r="C178" s="27">
        <v>640.108206</v>
      </c>
      <c r="D178" s="27">
        <v>645.222829</v>
      </c>
      <c r="E178" s="27">
        <v>755.519905</v>
      </c>
      <c r="F178" s="27">
        <v>934.538694</v>
      </c>
      <c r="G178" s="27">
        <v>1161.16337</v>
      </c>
      <c r="H178" s="27">
        <v>1123.79841</v>
      </c>
      <c r="I178" s="27">
        <v>1362.8203210000001</v>
      </c>
      <c r="J178" s="27">
        <v>1503.197163</v>
      </c>
      <c r="K178" s="27">
        <v>1275.823634</v>
      </c>
      <c r="L178" s="27">
        <v>2860.887196</v>
      </c>
      <c r="M178" s="27">
        <v>2721.692542</v>
      </c>
    </row>
    <row r="179" spans="1:13" ht="10.5" customHeight="1">
      <c r="A179" s="10"/>
      <c r="B179" s="29" t="s">
        <v>65</v>
      </c>
      <c r="C179" s="27">
        <v>269.471444</v>
      </c>
      <c r="D179" s="27">
        <v>195.704759</v>
      </c>
      <c r="E179" s="27">
        <v>257.964519</v>
      </c>
      <c r="F179" s="27">
        <v>272.09544600000004</v>
      </c>
      <c r="G179" s="27">
        <v>319.14558900000003</v>
      </c>
      <c r="H179" s="27">
        <v>263.186868</v>
      </c>
      <c r="I179" s="27">
        <v>377.3765</v>
      </c>
      <c r="J179" s="27">
        <v>488.60538799999995</v>
      </c>
      <c r="K179" s="27">
        <v>477.34287600000005</v>
      </c>
      <c r="L179" s="27">
        <v>485.867976</v>
      </c>
      <c r="M179" s="27">
        <v>509.951399</v>
      </c>
    </row>
    <row r="180" spans="1:13" ht="10.5" customHeight="1">
      <c r="A180" s="10"/>
      <c r="B180" s="29" t="s">
        <v>67</v>
      </c>
      <c r="C180" s="27">
        <v>6042.726033</v>
      </c>
      <c r="D180" s="27">
        <v>6309.5375650000005</v>
      </c>
      <c r="E180" s="27">
        <v>6937.21245</v>
      </c>
      <c r="F180" s="27">
        <v>8276.641426</v>
      </c>
      <c r="G180" s="27">
        <v>8590.029249000001</v>
      </c>
      <c r="H180" s="27">
        <v>8972.026737</v>
      </c>
      <c r="I180" s="27">
        <v>10715.855634</v>
      </c>
      <c r="J180" s="27">
        <v>11295.571057</v>
      </c>
      <c r="K180" s="27">
        <v>9108.478508999999</v>
      </c>
      <c r="L180" s="27">
        <v>11138.185833</v>
      </c>
      <c r="M180" s="27">
        <v>13484.193038000001</v>
      </c>
    </row>
    <row r="181" spans="1:13" ht="10.5" customHeight="1">
      <c r="A181" s="10"/>
      <c r="B181" s="29" t="s">
        <v>72</v>
      </c>
      <c r="C181" s="27">
        <v>3614.219254</v>
      </c>
      <c r="D181" s="27">
        <v>3811.857954</v>
      </c>
      <c r="E181" s="27">
        <v>4352.457415</v>
      </c>
      <c r="F181" s="27">
        <v>4893.117951</v>
      </c>
      <c r="G181" s="27">
        <v>5565.265534</v>
      </c>
      <c r="H181" s="27">
        <v>5873.759394000001</v>
      </c>
      <c r="I181" s="27">
        <v>6268.6219599999995</v>
      </c>
      <c r="J181" s="27">
        <v>6964.904233</v>
      </c>
      <c r="K181" s="27">
        <v>6177.119184</v>
      </c>
      <c r="L181" s="27">
        <v>7663.070331</v>
      </c>
      <c r="M181" s="27">
        <v>10563.797472999999</v>
      </c>
    </row>
    <row r="182" spans="1:13" ht="10.5" customHeight="1">
      <c r="A182" s="10"/>
      <c r="B182" s="29" t="s">
        <v>76</v>
      </c>
      <c r="C182" s="27">
        <v>21310.47015</v>
      </c>
      <c r="D182" s="27">
        <v>23585.002599</v>
      </c>
      <c r="E182" s="27">
        <v>24982.090805</v>
      </c>
      <c r="F182" s="27">
        <v>26414.411043</v>
      </c>
      <c r="G182" s="27">
        <v>27451.432020999997</v>
      </c>
      <c r="H182" s="27">
        <v>32409.219327000003</v>
      </c>
      <c r="I182" s="27">
        <v>32450.883272</v>
      </c>
      <c r="J182" s="27">
        <v>31417.729526</v>
      </c>
      <c r="K182" s="27">
        <v>23593.859549</v>
      </c>
      <c r="L182" s="27">
        <v>24283.860886</v>
      </c>
      <c r="M182" s="27">
        <v>25998.311310999998</v>
      </c>
    </row>
    <row r="183" spans="1:13" ht="10.5" customHeight="1">
      <c r="A183" s="10"/>
      <c r="B183" s="29" t="s">
        <v>84</v>
      </c>
      <c r="C183" s="27">
        <v>69400.545665</v>
      </c>
      <c r="D183" s="27">
        <v>73104.32738</v>
      </c>
      <c r="E183" s="27">
        <v>96178.163027</v>
      </c>
      <c r="F183" s="27">
        <v>121301.92856700001</v>
      </c>
      <c r="G183" s="27">
        <v>138122.944062</v>
      </c>
      <c r="H183" s="27">
        <v>165503.17504899998</v>
      </c>
      <c r="I183" s="27">
        <v>176256.111818</v>
      </c>
      <c r="J183" s="27">
        <v>184782.561814</v>
      </c>
      <c r="K183" s="27">
        <v>155739.298483</v>
      </c>
      <c r="L183" s="27">
        <v>202777.889501</v>
      </c>
      <c r="M183" s="27">
        <v>217859.545849</v>
      </c>
    </row>
    <row r="184" spans="1:13" ht="10.5" customHeight="1">
      <c r="A184" s="10"/>
      <c r="B184" s="29" t="s">
        <v>14</v>
      </c>
      <c r="C184" s="27">
        <v>905.767728</v>
      </c>
      <c r="D184" s="27">
        <v>1093.0110260000001</v>
      </c>
      <c r="E184" s="27">
        <v>1155.0631090000002</v>
      </c>
      <c r="F184" s="27">
        <v>1437.78872</v>
      </c>
      <c r="G184" s="27">
        <v>1796.5194609999999</v>
      </c>
      <c r="H184" s="27">
        <v>2010.426261</v>
      </c>
      <c r="I184" s="27">
        <v>2266.2326350000003</v>
      </c>
      <c r="J184" s="27">
        <v>2303.498889</v>
      </c>
      <c r="K184" s="27">
        <v>1720.244856</v>
      </c>
      <c r="L184" s="27">
        <v>2255.989462</v>
      </c>
      <c r="M184" s="27">
        <v>3040.263134</v>
      </c>
    </row>
    <row r="185" spans="1:13" ht="10.5" customHeight="1">
      <c r="A185" s="10"/>
      <c r="B185" s="29" t="s">
        <v>343</v>
      </c>
      <c r="C185" s="27">
        <v>75712.03389400001</v>
      </c>
      <c r="D185" s="27">
        <v>80021.758848</v>
      </c>
      <c r="E185" s="27">
        <v>89736.544299</v>
      </c>
      <c r="F185" s="27">
        <v>111139.44836899999</v>
      </c>
      <c r="G185" s="27">
        <v>120734.169356</v>
      </c>
      <c r="H185" s="27">
        <v>148543.504808</v>
      </c>
      <c r="I185" s="27">
        <v>165582.044226</v>
      </c>
      <c r="J185" s="27">
        <v>170731.262131</v>
      </c>
      <c r="K185" s="27">
        <v>138986.66241199998</v>
      </c>
      <c r="L185" s="27">
        <v>186826.105401</v>
      </c>
      <c r="M185" s="27">
        <v>209291.148106</v>
      </c>
    </row>
    <row r="186" spans="1:13" ht="10.5" customHeight="1">
      <c r="A186" s="10"/>
      <c r="B186" s="29" t="s">
        <v>93</v>
      </c>
      <c r="C186" s="27">
        <v>30713.085678</v>
      </c>
      <c r="D186" s="27">
        <v>31837.307776999998</v>
      </c>
      <c r="E186" s="27">
        <v>39078.70307</v>
      </c>
      <c r="F186" s="27">
        <v>47610.569776</v>
      </c>
      <c r="G186" s="27">
        <v>52825.923163</v>
      </c>
      <c r="H186" s="27">
        <v>64051.43747600001</v>
      </c>
      <c r="I186" s="27">
        <v>78413.37862500001</v>
      </c>
      <c r="J186" s="27">
        <v>85135.03696499999</v>
      </c>
      <c r="K186" s="27">
        <v>75088.303932</v>
      </c>
      <c r="L186" s="27">
        <v>98780.801955</v>
      </c>
      <c r="M186" s="27">
        <v>121925.399904</v>
      </c>
    </row>
    <row r="187" spans="1:13" ht="10.5" customHeight="1">
      <c r="A187" s="10"/>
      <c r="B187" s="29" t="s">
        <v>85</v>
      </c>
      <c r="C187" s="27">
        <v>2962.535027</v>
      </c>
      <c r="D187" s="27">
        <v>3024.9751100000003</v>
      </c>
      <c r="E187" s="27">
        <v>3838.968862</v>
      </c>
      <c r="F187" s="27">
        <v>5277.451336</v>
      </c>
      <c r="G187" s="27">
        <v>6438.637234</v>
      </c>
      <c r="H187" s="27">
        <v>9278.246488</v>
      </c>
      <c r="I187" s="27">
        <v>12256.783268</v>
      </c>
      <c r="J187" s="27">
        <v>16699.490315</v>
      </c>
      <c r="K187" s="27">
        <v>14797.058638999999</v>
      </c>
      <c r="L187" s="27">
        <v>20813.141716000002</v>
      </c>
      <c r="M187" s="27">
        <v>28708.11419</v>
      </c>
    </row>
    <row r="188" spans="2:13" s="20" customFormat="1" ht="3.75" customHeight="1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</row>
    <row r="189" spans="2:13" s="20" customFormat="1" ht="12" customHeight="1">
      <c r="B189" s="23" t="s">
        <v>141</v>
      </c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</row>
    <row r="190" spans="2:13" s="20" customFormat="1" ht="3.75" customHeight="1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</row>
    <row r="191" spans="2:13" s="20" customFormat="1" ht="9" customHeight="1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</row>
    <row r="192" ht="12" customHeight="1">
      <c r="B192" s="18"/>
    </row>
    <row r="193" spans="2:6" ht="12" customHeight="1">
      <c r="B193" s="18"/>
      <c r="F193" s="19"/>
    </row>
    <row r="194" ht="12" customHeight="1">
      <c r="B194" s="18"/>
    </row>
    <row r="195" ht="12" customHeight="1">
      <c r="B195" s="18"/>
    </row>
    <row r="196" ht="12" customHeight="1">
      <c r="B196" s="18"/>
    </row>
    <row r="197" ht="12" customHeight="1">
      <c r="B197" s="18"/>
    </row>
    <row r="198" ht="13.5">
      <c r="B198" s="18"/>
    </row>
    <row r="199" ht="13.5">
      <c r="B199" s="18"/>
    </row>
  </sheetData>
  <sheetProtection/>
  <conditionalFormatting sqref="J188:M188">
    <cfRule type="cellIs" priority="1" dxfId="3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  <rowBreaks count="3" manualBreakCount="3">
    <brk id="50" min="1" max="12" man="1"/>
    <brk id="107" min="1" max="12" man="1"/>
    <brk id="163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99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1.7109375" style="9" customWidth="1"/>
    <col min="2" max="2" width="20.57421875" style="10" customWidth="1"/>
    <col min="3" max="3" width="5.421875" style="11" customWidth="1"/>
    <col min="4" max="13" width="5.7109375" style="10" customWidth="1"/>
    <col min="14" max="16384" width="9.28125" style="10" customWidth="1"/>
  </cols>
  <sheetData>
    <row r="1" spans="1:13" s="6" customFormat="1" ht="15" customHeight="1">
      <c r="A1" s="1"/>
      <c r="B1" s="49" t="s">
        <v>352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6" customFormat="1" ht="39" customHeight="1">
      <c r="A2" s="5"/>
      <c r="B2" s="51" t="s">
        <v>346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s="6" customFormat="1" ht="21" customHeight="1">
      <c r="A3" s="5"/>
      <c r="B3" s="52" t="s">
        <v>347</v>
      </c>
      <c r="C3" s="2"/>
      <c r="D3" s="2"/>
      <c r="E3" s="2"/>
      <c r="F3" s="2"/>
      <c r="G3" s="2"/>
      <c r="H3" s="2"/>
      <c r="I3" s="2"/>
      <c r="J3" s="2"/>
      <c r="K3" s="2"/>
      <c r="L3" s="2"/>
      <c r="M3" s="8"/>
    </row>
    <row r="4" spans="2:13" ht="21" customHeight="1">
      <c r="B4" s="24"/>
      <c r="C4" s="54" t="s">
        <v>333</v>
      </c>
      <c r="D4" s="55" t="s">
        <v>334</v>
      </c>
      <c r="E4" s="55" t="s">
        <v>335</v>
      </c>
      <c r="F4" s="55" t="s">
        <v>336</v>
      </c>
      <c r="G4" s="55" t="s">
        <v>337</v>
      </c>
      <c r="H4" s="55" t="s">
        <v>338</v>
      </c>
      <c r="I4" s="55" t="s">
        <v>339</v>
      </c>
      <c r="J4" s="55" t="s">
        <v>340</v>
      </c>
      <c r="K4" s="55" t="s">
        <v>341</v>
      </c>
      <c r="L4" s="53" t="s">
        <v>342</v>
      </c>
      <c r="M4" s="24">
        <v>2012</v>
      </c>
    </row>
    <row r="5" spans="2:13" ht="3.75" customHeight="1">
      <c r="B5" s="4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3" ht="12" customHeight="1">
      <c r="B6" s="26" t="s">
        <v>149</v>
      </c>
      <c r="C6" s="27">
        <v>2711913.1558989985</v>
      </c>
      <c r="D6" s="27">
        <v>2844071.0725709996</v>
      </c>
      <c r="E6" s="27">
        <v>3302848.978061001</v>
      </c>
      <c r="F6" s="27">
        <v>4030624.764592998</v>
      </c>
      <c r="G6" s="27">
        <v>4478983.100475</v>
      </c>
      <c r="H6" s="27">
        <v>5198344.798198996</v>
      </c>
      <c r="I6" s="27">
        <v>6055850.615723997</v>
      </c>
      <c r="J6" s="27">
        <v>6737540.877829003</v>
      </c>
      <c r="K6" s="27">
        <v>5215576.342990001</v>
      </c>
      <c r="L6" s="27">
        <v>6507279.795109999</v>
      </c>
      <c r="M6" s="27">
        <v>7743489.104874001</v>
      </c>
    </row>
    <row r="7" spans="2:13" ht="12" customHeight="1">
      <c r="B7" s="46" t="s">
        <v>150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2:13" ht="10.5" customHeight="1">
      <c r="B8" s="29" t="s">
        <v>13</v>
      </c>
      <c r="C8" s="27">
        <v>115910.290027</v>
      </c>
      <c r="D8" s="27">
        <v>113110.34783700001</v>
      </c>
      <c r="E8" s="27">
        <v>118169.99596300001</v>
      </c>
      <c r="F8" s="27">
        <v>142720.706103</v>
      </c>
      <c r="G8" s="27">
        <v>158036.321926</v>
      </c>
      <c r="H8" s="27">
        <v>175622.131108</v>
      </c>
      <c r="I8" s="27">
        <v>193198.366596</v>
      </c>
      <c r="J8" s="27">
        <v>199363.285783</v>
      </c>
      <c r="K8" s="27">
        <v>139413.226375</v>
      </c>
      <c r="L8" s="27">
        <v>176547.379211</v>
      </c>
      <c r="M8" s="27">
        <v>206109.462178</v>
      </c>
    </row>
    <row r="9" spans="2:13" ht="10.5" customHeight="1">
      <c r="B9" s="29" t="s">
        <v>151</v>
      </c>
      <c r="C9" s="27">
        <v>417310.005429</v>
      </c>
      <c r="D9" s="27">
        <v>400408.28851</v>
      </c>
      <c r="E9" s="27">
        <v>421814.98516599997</v>
      </c>
      <c r="F9" s="27">
        <v>472630.612265</v>
      </c>
      <c r="G9" s="27">
        <v>512476.088463</v>
      </c>
      <c r="H9" s="27">
        <v>581160.799971</v>
      </c>
      <c r="I9" s="27">
        <v>644352.648814</v>
      </c>
      <c r="J9" s="27">
        <v>717289.42168</v>
      </c>
      <c r="K9" s="27">
        <v>540369.129023</v>
      </c>
      <c r="L9" s="27">
        <v>663840.962073</v>
      </c>
      <c r="M9" s="27">
        <v>757021.53948</v>
      </c>
    </row>
    <row r="10" spans="2:13" ht="10.5" customHeight="1">
      <c r="B10" s="30" t="s">
        <v>152</v>
      </c>
      <c r="C10" s="27">
        <v>59910.797328</v>
      </c>
      <c r="D10" s="27">
        <v>61497.600879</v>
      </c>
      <c r="E10" s="27">
        <v>63278.061998</v>
      </c>
      <c r="F10" s="27">
        <v>73650.316531</v>
      </c>
      <c r="G10" s="27">
        <v>83025.19433</v>
      </c>
      <c r="H10" s="27">
        <v>92809.965886</v>
      </c>
      <c r="I10" s="27">
        <v>95240.06076000001</v>
      </c>
      <c r="J10" s="27">
        <v>102411.239938</v>
      </c>
      <c r="K10" s="27">
        <v>79252.126854</v>
      </c>
      <c r="L10" s="27">
        <v>106074.65140399999</v>
      </c>
      <c r="M10" s="27">
        <v>127440.191003</v>
      </c>
    </row>
    <row r="11" spans="2:13" ht="12" customHeight="1">
      <c r="B11" s="46" t="s">
        <v>153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2:13" ht="10.5" customHeight="1">
      <c r="B12" s="29" t="s">
        <v>154</v>
      </c>
      <c r="C12" s="27">
        <v>15054.590817</v>
      </c>
      <c r="D12" s="27">
        <v>15229.640501</v>
      </c>
      <c r="E12" s="27">
        <v>17759.620356</v>
      </c>
      <c r="F12" s="27">
        <v>20425.822859</v>
      </c>
      <c r="G12" s="27">
        <v>22896.085457</v>
      </c>
      <c r="H12" s="27">
        <v>25836.641944</v>
      </c>
      <c r="I12" s="27">
        <v>33670.339374999996</v>
      </c>
      <c r="J12" s="27">
        <v>42695.517289999996</v>
      </c>
      <c r="K12" s="27">
        <v>32316.995005000004</v>
      </c>
      <c r="L12" s="27">
        <v>41488.735747</v>
      </c>
      <c r="M12" s="27">
        <v>52602.055064</v>
      </c>
    </row>
    <row r="13" spans="2:13" ht="10.5" customHeight="1">
      <c r="B13" s="29" t="s">
        <v>155</v>
      </c>
      <c r="C13" s="27">
        <v>767.191594</v>
      </c>
      <c r="D13" s="27">
        <v>774.44391</v>
      </c>
      <c r="E13" s="27">
        <v>860.5163150000001</v>
      </c>
      <c r="F13" s="27">
        <v>1091.181176</v>
      </c>
      <c r="G13" s="27">
        <v>1137.76119</v>
      </c>
      <c r="H13" s="27">
        <v>1731.003673</v>
      </c>
      <c r="I13" s="27">
        <v>2128.4921400000003</v>
      </c>
      <c r="J13" s="27">
        <v>2919.3127</v>
      </c>
      <c r="K13" s="27">
        <v>2823.9856649999997</v>
      </c>
      <c r="L13" s="27">
        <v>3497.910814</v>
      </c>
      <c r="M13" s="27">
        <v>4550.891519000001</v>
      </c>
    </row>
    <row r="14" spans="2:13" ht="10.5" customHeight="1">
      <c r="B14" s="29" t="s">
        <v>156</v>
      </c>
      <c r="C14" s="27">
        <v>34097.452311</v>
      </c>
      <c r="D14" s="27">
        <v>35795.793662000004</v>
      </c>
      <c r="E14" s="27">
        <v>44560.406503000006</v>
      </c>
      <c r="F14" s="27">
        <v>57657.054557999996</v>
      </c>
      <c r="G14" s="27">
        <v>69007.34509999999</v>
      </c>
      <c r="H14" s="27">
        <v>81059.345213</v>
      </c>
      <c r="I14" s="27">
        <v>92382.25827600001</v>
      </c>
      <c r="J14" s="27">
        <v>116027.926522</v>
      </c>
      <c r="K14" s="27">
        <v>94829.18372100001</v>
      </c>
      <c r="L14" s="27">
        <v>127796.52762400001</v>
      </c>
      <c r="M14" s="27">
        <v>167829.86078400002</v>
      </c>
    </row>
    <row r="15" spans="2:13" ht="10.5" customHeight="1">
      <c r="B15" s="29" t="s">
        <v>157</v>
      </c>
      <c r="C15" s="27">
        <v>12834.720465</v>
      </c>
      <c r="D15" s="27">
        <v>11739.253401999998</v>
      </c>
      <c r="E15" s="27">
        <v>14399.934849</v>
      </c>
      <c r="F15" s="27">
        <v>24461.154398000002</v>
      </c>
      <c r="G15" s="27">
        <v>31860.255439</v>
      </c>
      <c r="H15" s="27">
        <v>47626.30603</v>
      </c>
      <c r="I15" s="27">
        <v>55401.317899</v>
      </c>
      <c r="J15" s="27">
        <v>49114.242034</v>
      </c>
      <c r="K15" s="27">
        <v>42453.221300000005</v>
      </c>
      <c r="L15" s="27">
        <v>56966.368969</v>
      </c>
      <c r="M15" s="27">
        <v>64122.17922400001</v>
      </c>
    </row>
    <row r="16" spans="1:13" ht="10.5" customHeight="1">
      <c r="A16" s="10"/>
      <c r="B16" s="29" t="s">
        <v>158</v>
      </c>
      <c r="C16" s="27">
        <v>3618.413498</v>
      </c>
      <c r="D16" s="27">
        <v>3616.869486</v>
      </c>
      <c r="E16" s="27">
        <v>4263.009559</v>
      </c>
      <c r="F16" s="27">
        <v>5613.993031</v>
      </c>
      <c r="G16" s="27">
        <v>6919.030905</v>
      </c>
      <c r="H16" s="27">
        <v>8410.378415000001</v>
      </c>
      <c r="I16" s="27">
        <v>10704.601357</v>
      </c>
      <c r="J16" s="27">
        <v>11834.864924</v>
      </c>
      <c r="K16" s="27">
        <v>9761.641726</v>
      </c>
      <c r="L16" s="27">
        <v>10379.996548</v>
      </c>
      <c r="M16" s="27">
        <v>12465.688006</v>
      </c>
    </row>
    <row r="17" spans="1:13" ht="10.5" customHeight="1">
      <c r="A17" s="10"/>
      <c r="B17" s="29" t="s">
        <v>18</v>
      </c>
      <c r="C17" s="27">
        <v>2387.147266</v>
      </c>
      <c r="D17" s="27">
        <v>2550.999841</v>
      </c>
      <c r="E17" s="27">
        <v>3282.190906</v>
      </c>
      <c r="F17" s="27">
        <v>3184.669849</v>
      </c>
      <c r="G17" s="27">
        <v>3858.730052</v>
      </c>
      <c r="H17" s="27">
        <v>4281.849883</v>
      </c>
      <c r="I17" s="27">
        <v>5179.602509</v>
      </c>
      <c r="J17" s="27">
        <v>5413.160078</v>
      </c>
      <c r="K17" s="27">
        <v>3473.7870860000003</v>
      </c>
      <c r="L17" s="27">
        <v>4775.9682809999995</v>
      </c>
      <c r="M17" s="27">
        <v>5646.061111</v>
      </c>
    </row>
    <row r="18" spans="1:13" ht="10.5" customHeight="1">
      <c r="A18" s="10"/>
      <c r="B18" s="29" t="s">
        <v>20</v>
      </c>
      <c r="C18" s="27">
        <v>1201.587012</v>
      </c>
      <c r="D18" s="27">
        <v>1099.081592</v>
      </c>
      <c r="E18" s="27">
        <v>1131.427076</v>
      </c>
      <c r="F18" s="27">
        <v>1656.641659</v>
      </c>
      <c r="G18" s="27">
        <v>1538.7882809999999</v>
      </c>
      <c r="H18" s="27">
        <v>319.724112</v>
      </c>
      <c r="I18" s="27">
        <v>1513.793004</v>
      </c>
      <c r="J18" s="27">
        <v>1355.135996</v>
      </c>
      <c r="K18" s="27">
        <v>908.775485</v>
      </c>
      <c r="L18" s="27">
        <v>1123.644895</v>
      </c>
      <c r="M18" s="27">
        <v>1621.67224</v>
      </c>
    </row>
    <row r="19" spans="1:13" ht="10.5" customHeight="1">
      <c r="A19" s="10"/>
      <c r="B19" s="29" t="s">
        <v>25</v>
      </c>
      <c r="C19" s="27">
        <v>557.198368</v>
      </c>
      <c r="D19" s="27">
        <v>562.943618</v>
      </c>
      <c r="E19" s="27">
        <v>574.1202509999999</v>
      </c>
      <c r="F19" s="27">
        <v>664.044426</v>
      </c>
      <c r="G19" s="27">
        <v>854.7812270000001</v>
      </c>
      <c r="H19" s="27">
        <v>1110.4339830000001</v>
      </c>
      <c r="I19" s="27">
        <v>1261.62157</v>
      </c>
      <c r="J19" s="27">
        <v>1585.460178</v>
      </c>
      <c r="K19" s="27">
        <v>1188.8767039999998</v>
      </c>
      <c r="L19" s="27">
        <v>1307.6127769999998</v>
      </c>
      <c r="M19" s="27">
        <v>1842.3621759999999</v>
      </c>
    </row>
    <row r="20" spans="1:13" ht="10.5" customHeight="1">
      <c r="A20" s="10"/>
      <c r="B20" s="29" t="s">
        <v>159</v>
      </c>
      <c r="C20" s="27">
        <v>520.42282</v>
      </c>
      <c r="D20" s="27">
        <v>576.7048729999999</v>
      </c>
      <c r="E20" s="27">
        <v>696.02863</v>
      </c>
      <c r="F20" s="27">
        <v>758.511885</v>
      </c>
      <c r="G20" s="27">
        <v>888.86041</v>
      </c>
      <c r="H20" s="27">
        <v>1121.250728</v>
      </c>
      <c r="I20" s="27">
        <v>1351.051438</v>
      </c>
      <c r="J20" s="27">
        <v>1733.1017829999998</v>
      </c>
      <c r="K20" s="27">
        <v>1669.4218409999999</v>
      </c>
      <c r="L20" s="27">
        <v>1971.1471860000001</v>
      </c>
      <c r="M20" s="27">
        <v>2629.166922</v>
      </c>
    </row>
    <row r="21" spans="1:13" ht="10.5" customHeight="1">
      <c r="A21" s="10"/>
      <c r="B21" s="29" t="s">
        <v>37</v>
      </c>
      <c r="C21" s="27">
        <v>1203.538389</v>
      </c>
      <c r="D21" s="27">
        <v>910.716537</v>
      </c>
      <c r="E21" s="27">
        <v>1211.971688</v>
      </c>
      <c r="F21" s="27">
        <v>1354.476619</v>
      </c>
      <c r="G21" s="27">
        <v>1880.6839479999999</v>
      </c>
      <c r="H21" s="27">
        <v>1707.800957</v>
      </c>
      <c r="I21" s="27">
        <v>2869.6637539999997</v>
      </c>
      <c r="J21" s="27">
        <v>3430.138868</v>
      </c>
      <c r="K21" s="27">
        <v>3174.899113</v>
      </c>
      <c r="L21" s="27">
        <v>4066.095164</v>
      </c>
      <c r="M21" s="27">
        <v>5297.744206</v>
      </c>
    </row>
    <row r="22" spans="1:13" ht="10.5" customHeight="1">
      <c r="A22" s="10"/>
      <c r="B22" s="29" t="s">
        <v>38</v>
      </c>
      <c r="C22" s="27">
        <v>718.542644</v>
      </c>
      <c r="D22" s="27">
        <v>503.06113500000004</v>
      </c>
      <c r="E22" s="27">
        <v>531.836077</v>
      </c>
      <c r="F22" s="27">
        <v>654.175967</v>
      </c>
      <c r="G22" s="27">
        <v>747.265202</v>
      </c>
      <c r="H22" s="27">
        <v>1196.077588</v>
      </c>
      <c r="I22" s="27">
        <v>1478.568278</v>
      </c>
      <c r="J22" s="27">
        <v>2145.188882</v>
      </c>
      <c r="K22" s="27">
        <v>1730.162634</v>
      </c>
      <c r="L22" s="27">
        <v>2392.225881</v>
      </c>
      <c r="M22" s="27">
        <v>3469.795469</v>
      </c>
    </row>
    <row r="23" spans="1:13" ht="10.5" customHeight="1">
      <c r="A23" s="10"/>
      <c r="B23" s="29" t="s">
        <v>68</v>
      </c>
      <c r="C23" s="27">
        <v>290.572422</v>
      </c>
      <c r="D23" s="27">
        <v>327.365632</v>
      </c>
      <c r="E23" s="27">
        <v>294.629139</v>
      </c>
      <c r="F23" s="27">
        <v>415.45171</v>
      </c>
      <c r="G23" s="27">
        <v>464.98521</v>
      </c>
      <c r="H23" s="27">
        <v>462.56302500000004</v>
      </c>
      <c r="I23" s="27">
        <v>610.835287</v>
      </c>
      <c r="J23" s="27">
        <v>947.6386279999999</v>
      </c>
      <c r="K23" s="27">
        <v>650.6292890000001</v>
      </c>
      <c r="L23" s="27">
        <v>979.152765</v>
      </c>
      <c r="M23" s="27">
        <v>1274.134885</v>
      </c>
    </row>
    <row r="24" spans="1:13" ht="10.5" customHeight="1">
      <c r="A24" s="10"/>
      <c r="B24" s="29" t="s">
        <v>73</v>
      </c>
      <c r="C24" s="27">
        <v>144.532771</v>
      </c>
      <c r="D24" s="27">
        <v>133.412604</v>
      </c>
      <c r="E24" s="27">
        <v>127.48800299999999</v>
      </c>
      <c r="F24" s="27">
        <v>148.95139600000002</v>
      </c>
      <c r="G24" s="27">
        <v>158.545113</v>
      </c>
      <c r="H24" s="27">
        <v>1240.6275170000001</v>
      </c>
      <c r="I24" s="27">
        <v>1281.615413</v>
      </c>
      <c r="J24" s="27">
        <v>1658.768971</v>
      </c>
      <c r="K24" s="27">
        <v>3437.105974</v>
      </c>
      <c r="L24" s="27">
        <v>3288.583858</v>
      </c>
      <c r="M24" s="27">
        <v>5516.798556000001</v>
      </c>
    </row>
    <row r="25" spans="1:13" ht="10.5" customHeight="1">
      <c r="A25" s="10"/>
      <c r="B25" s="29" t="s">
        <v>74</v>
      </c>
      <c r="C25" s="27">
        <v>834.067995</v>
      </c>
      <c r="D25" s="27">
        <v>808.8132959999999</v>
      </c>
      <c r="E25" s="27">
        <v>1175.8937190000001</v>
      </c>
      <c r="F25" s="27">
        <v>1311.803443</v>
      </c>
      <c r="G25" s="27">
        <v>1307.398758</v>
      </c>
      <c r="H25" s="27">
        <v>1297.8470630000002</v>
      </c>
      <c r="I25" s="27">
        <v>2274.403463</v>
      </c>
      <c r="J25" s="27">
        <v>3589.714663</v>
      </c>
      <c r="K25" s="27">
        <v>2342.917673</v>
      </c>
      <c r="L25" s="27">
        <v>3305.670018</v>
      </c>
      <c r="M25" s="27">
        <v>4379.612665</v>
      </c>
    </row>
    <row r="26" spans="1:13" ht="10.5" customHeight="1">
      <c r="A26" s="10"/>
      <c r="B26" s="29" t="s">
        <v>160</v>
      </c>
      <c r="C26" s="27">
        <v>5098.152040000001</v>
      </c>
      <c r="D26" s="27">
        <v>5783.517847</v>
      </c>
      <c r="E26" s="27">
        <v>6701.758584</v>
      </c>
      <c r="F26" s="27">
        <v>9812.190958000001</v>
      </c>
      <c r="G26" s="27">
        <v>12812.630844</v>
      </c>
      <c r="H26" s="27">
        <v>18730.456086000002</v>
      </c>
      <c r="I26" s="27">
        <v>21948.790278</v>
      </c>
      <c r="J26" s="27">
        <v>23904.806803</v>
      </c>
      <c r="K26" s="27">
        <v>20821.51282</v>
      </c>
      <c r="L26" s="27">
        <v>27470.567382999998</v>
      </c>
      <c r="M26" s="27">
        <v>34852.2534</v>
      </c>
    </row>
    <row r="27" spans="1:13" ht="10.5" customHeight="1">
      <c r="A27" s="10"/>
      <c r="B27" s="29" t="s">
        <v>161</v>
      </c>
      <c r="C27" s="27">
        <v>386.974</v>
      </c>
      <c r="D27" s="27">
        <v>1140.105352</v>
      </c>
      <c r="E27" s="27">
        <v>1311.324259</v>
      </c>
      <c r="F27" s="27">
        <v>1694.164689</v>
      </c>
      <c r="G27" s="27">
        <v>1878.240769</v>
      </c>
      <c r="H27" s="27">
        <v>2129.736534</v>
      </c>
      <c r="I27" s="27">
        <v>3158.7368699999997</v>
      </c>
      <c r="J27" s="27">
        <v>2439.655343</v>
      </c>
      <c r="K27" s="27">
        <v>1591.457405</v>
      </c>
      <c r="L27" s="27">
        <v>1909.441706</v>
      </c>
      <c r="M27" s="27">
        <v>2855.7559929999998</v>
      </c>
    </row>
    <row r="28" spans="1:13" ht="10.5" customHeight="1">
      <c r="A28" s="10"/>
      <c r="B28" s="29" t="s">
        <v>162</v>
      </c>
      <c r="C28" s="27">
        <v>1548.96316</v>
      </c>
      <c r="D28" s="27">
        <v>1205.488419</v>
      </c>
      <c r="E28" s="27">
        <v>1742.634024</v>
      </c>
      <c r="F28" s="27">
        <v>2231.940117</v>
      </c>
      <c r="G28" s="27">
        <v>2403.301429</v>
      </c>
      <c r="H28" s="27">
        <v>2817.305459</v>
      </c>
      <c r="I28" s="27">
        <v>3964.778303</v>
      </c>
      <c r="J28" s="27">
        <v>4893.096909</v>
      </c>
      <c r="K28" s="27">
        <v>1630.122536</v>
      </c>
      <c r="L28" s="27">
        <v>3663.528988</v>
      </c>
      <c r="M28" s="27">
        <v>6903.101087</v>
      </c>
    </row>
    <row r="29" spans="1:13" ht="10.5" customHeight="1">
      <c r="A29" s="10"/>
      <c r="B29" s="29" t="s">
        <v>103</v>
      </c>
      <c r="C29" s="27">
        <v>1038.904862</v>
      </c>
      <c r="D29" s="27">
        <v>983.292817</v>
      </c>
      <c r="E29" s="27">
        <v>1172.140376</v>
      </c>
      <c r="F29" s="27">
        <v>1409.647894</v>
      </c>
      <c r="G29" s="27">
        <v>1553.441013</v>
      </c>
      <c r="H29" s="27">
        <v>1850.192239</v>
      </c>
      <c r="I29" s="27">
        <v>2269.394135</v>
      </c>
      <c r="J29" s="27">
        <v>2902.940968</v>
      </c>
      <c r="K29" s="27">
        <v>2772.092857</v>
      </c>
      <c r="L29" s="27">
        <v>4625.653555999999</v>
      </c>
      <c r="M29" s="27">
        <v>5304.500206000001</v>
      </c>
    </row>
    <row r="30" spans="1:13" ht="10.5" customHeight="1">
      <c r="A30" s="10"/>
      <c r="B30" s="29" t="s">
        <v>163</v>
      </c>
      <c r="C30" s="27">
        <v>3599.867949</v>
      </c>
      <c r="D30" s="27">
        <v>4025.957819</v>
      </c>
      <c r="E30" s="27">
        <v>3658.105221</v>
      </c>
      <c r="F30" s="27">
        <v>5736.428143</v>
      </c>
      <c r="G30" s="27">
        <v>5983.068698</v>
      </c>
      <c r="H30" s="27">
        <v>4164.338581</v>
      </c>
      <c r="I30" s="27">
        <v>8491.001796</v>
      </c>
      <c r="J30" s="27">
        <v>4570.519367</v>
      </c>
      <c r="K30" s="27">
        <v>2036.333392</v>
      </c>
      <c r="L30" s="27">
        <v>3810.085193</v>
      </c>
      <c r="M30" s="27">
        <v>2598.8904540000003</v>
      </c>
    </row>
    <row r="31" spans="1:13" ht="12" customHeight="1">
      <c r="A31" s="10"/>
      <c r="B31" s="46" t="s">
        <v>128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 customHeight="1">
      <c r="A32" s="10"/>
      <c r="B32" s="31" t="s">
        <v>164</v>
      </c>
      <c r="C32" s="27">
        <v>72.686877</v>
      </c>
      <c r="D32" s="27">
        <v>82.34185199999999</v>
      </c>
      <c r="E32" s="27">
        <v>117.78184</v>
      </c>
      <c r="F32" s="27">
        <v>165.553693</v>
      </c>
      <c r="G32" s="27">
        <v>204.681252</v>
      </c>
      <c r="H32" s="27">
        <v>260.279728</v>
      </c>
      <c r="I32" s="27">
        <v>389.454337</v>
      </c>
      <c r="J32" s="27">
        <v>570.528498</v>
      </c>
      <c r="K32" s="27">
        <v>344.452746</v>
      </c>
      <c r="L32" s="27">
        <v>619.166751</v>
      </c>
      <c r="M32" s="27">
        <v>759.3723100000001</v>
      </c>
    </row>
    <row r="33" spans="2:13" ht="10.5" customHeight="1">
      <c r="B33" s="31" t="s">
        <v>165</v>
      </c>
      <c r="C33" s="27">
        <v>267652.228</v>
      </c>
      <c r="D33" s="27">
        <v>287984.412</v>
      </c>
      <c r="E33" s="27">
        <v>338526.479</v>
      </c>
      <c r="F33" s="27">
        <v>412508.426</v>
      </c>
      <c r="G33" s="27">
        <v>458604.305</v>
      </c>
      <c r="H33" s="27">
        <v>532832.172</v>
      </c>
      <c r="I33" s="27">
        <v>614243.545</v>
      </c>
      <c r="J33" s="27">
        <v>681988.728</v>
      </c>
      <c r="K33" s="27">
        <v>505383.333</v>
      </c>
      <c r="L33" s="27">
        <v>591015.597975</v>
      </c>
      <c r="M33" s="27">
        <v>701655.815065</v>
      </c>
    </row>
    <row r="34" spans="1:13" ht="10.5" customHeight="1">
      <c r="A34" s="10"/>
      <c r="B34" s="29" t="s">
        <v>166</v>
      </c>
      <c r="C34" s="27">
        <v>34231.557498</v>
      </c>
      <c r="D34" s="27">
        <v>37042.18409</v>
      </c>
      <c r="E34" s="27">
        <v>46319.269597</v>
      </c>
      <c r="F34" s="27">
        <v>54039.059185</v>
      </c>
      <c r="G34" s="27">
        <v>58342.451343999994</v>
      </c>
      <c r="H34" s="27">
        <v>67139.996953</v>
      </c>
      <c r="I34" s="27">
        <v>83285.23475100001</v>
      </c>
      <c r="J34" s="27">
        <v>91422.713961</v>
      </c>
      <c r="K34" s="27">
        <v>68485.240677</v>
      </c>
      <c r="L34" s="27">
        <v>78207.165031</v>
      </c>
      <c r="M34" s="27">
        <v>91664.22335599999</v>
      </c>
    </row>
    <row r="35" spans="1:13" ht="10.5" customHeight="1">
      <c r="A35" s="10"/>
      <c r="B35" s="29" t="s">
        <v>167</v>
      </c>
      <c r="C35" s="27">
        <v>95031.190475</v>
      </c>
      <c r="D35" s="27">
        <v>104513.669052</v>
      </c>
      <c r="E35" s="27">
        <v>122102.535934</v>
      </c>
      <c r="F35" s="27">
        <v>150497.618999</v>
      </c>
      <c r="G35" s="27">
        <v>164644.292774</v>
      </c>
      <c r="H35" s="27">
        <v>183894.460649</v>
      </c>
      <c r="I35" s="27">
        <v>220738.658654</v>
      </c>
      <c r="J35" s="27">
        <v>236602.86552599998</v>
      </c>
      <c r="K35" s="27">
        <v>180487.268604</v>
      </c>
      <c r="L35" s="27">
        <v>211488.47420300002</v>
      </c>
      <c r="M35" s="27">
        <v>244925.49712400002</v>
      </c>
    </row>
    <row r="36" spans="1:13" ht="10.5" customHeight="1">
      <c r="A36" s="10"/>
      <c r="B36" s="29" t="s">
        <v>168</v>
      </c>
      <c r="C36" s="27">
        <v>556.333934</v>
      </c>
      <c r="D36" s="27">
        <v>613.827146</v>
      </c>
      <c r="E36" s="27">
        <v>639.818214</v>
      </c>
      <c r="F36" s="27">
        <v>1015.9826700000001</v>
      </c>
      <c r="G36" s="27">
        <v>1599.078269</v>
      </c>
      <c r="H36" s="27">
        <v>2275.8003790000002</v>
      </c>
      <c r="I36" s="27">
        <v>2723.611473</v>
      </c>
      <c r="J36" s="27">
        <v>3108.189198</v>
      </c>
      <c r="K36" s="27">
        <v>2084.588018</v>
      </c>
      <c r="L36" s="27">
        <v>2719.194175</v>
      </c>
      <c r="M36" s="27">
        <v>3402.904989</v>
      </c>
    </row>
    <row r="37" spans="2:13" ht="10.5" customHeight="1">
      <c r="B37" s="29" t="s">
        <v>169</v>
      </c>
      <c r="C37" s="27">
        <v>2315.9838019999997</v>
      </c>
      <c r="D37" s="27">
        <v>2645.6887180000003</v>
      </c>
      <c r="E37" s="27">
        <v>3500.4055630000003</v>
      </c>
      <c r="F37" s="27">
        <v>4936.093093</v>
      </c>
      <c r="G37" s="27">
        <v>5933.213873</v>
      </c>
      <c r="H37" s="27">
        <v>8039.125529</v>
      </c>
      <c r="I37" s="27">
        <v>9840.560987</v>
      </c>
      <c r="J37" s="27">
        <v>11860.368625</v>
      </c>
      <c r="K37" s="27">
        <v>8344.887878</v>
      </c>
      <c r="L37" s="27">
        <v>10731.547199999999</v>
      </c>
      <c r="M37" s="27">
        <v>15407.566147000001</v>
      </c>
    </row>
    <row r="38" spans="2:13" ht="10.5" customHeight="1">
      <c r="B38" s="29" t="s">
        <v>170</v>
      </c>
      <c r="C38" s="27">
        <v>166.350208</v>
      </c>
      <c r="D38" s="27">
        <v>140.07846600000002</v>
      </c>
      <c r="E38" s="27">
        <v>143.671773</v>
      </c>
      <c r="F38" s="27">
        <v>239.237238</v>
      </c>
      <c r="G38" s="27">
        <v>243.441807</v>
      </c>
      <c r="H38" s="27">
        <v>271.95191400000004</v>
      </c>
      <c r="I38" s="27">
        <v>335.85456400000004</v>
      </c>
      <c r="J38" s="27">
        <v>437.142494</v>
      </c>
      <c r="K38" s="27">
        <v>388.947245</v>
      </c>
      <c r="L38" s="27">
        <v>522.2347050000001</v>
      </c>
      <c r="M38" s="27">
        <v>710.850472</v>
      </c>
    </row>
    <row r="39" spans="2:13" ht="10.5" customHeight="1">
      <c r="B39" s="29" t="s">
        <v>171</v>
      </c>
      <c r="C39" s="27">
        <v>1759.674998</v>
      </c>
      <c r="D39" s="27">
        <v>1972.231468</v>
      </c>
      <c r="E39" s="27">
        <v>2404.426924</v>
      </c>
      <c r="F39" s="27">
        <v>3075.107336</v>
      </c>
      <c r="G39" s="27">
        <v>3499.0404869999998</v>
      </c>
      <c r="H39" s="27">
        <v>4090.5379279999997</v>
      </c>
      <c r="I39" s="27">
        <v>5274.565841000001</v>
      </c>
      <c r="J39" s="27">
        <v>6054.108665000001</v>
      </c>
      <c r="K39" s="27">
        <v>4464.833091</v>
      </c>
      <c r="L39" s="27">
        <v>5057.858749</v>
      </c>
      <c r="M39" s="27">
        <v>5878.107961000001</v>
      </c>
    </row>
    <row r="40" spans="2:13" ht="10.5" customHeight="1">
      <c r="B40" s="32" t="s">
        <v>172</v>
      </c>
      <c r="C40" s="27">
        <v>17519.261003</v>
      </c>
      <c r="D40" s="27">
        <v>19074.81325</v>
      </c>
      <c r="E40" s="27">
        <v>22774.938514999998</v>
      </c>
      <c r="F40" s="27">
        <v>26479.950222</v>
      </c>
      <c r="G40" s="27">
        <v>28750.332596</v>
      </c>
      <c r="H40" s="27">
        <v>32387.553497</v>
      </c>
      <c r="I40" s="27">
        <v>36445.114412999996</v>
      </c>
      <c r="J40" s="27">
        <v>41809.923947999996</v>
      </c>
      <c r="K40" s="27">
        <v>34118.362562</v>
      </c>
      <c r="L40" s="27">
        <v>34426.81327</v>
      </c>
      <c r="M40" s="27">
        <v>40829.055939</v>
      </c>
    </row>
    <row r="41" spans="2:13" ht="10.5" customHeight="1">
      <c r="B41" s="29" t="s">
        <v>173</v>
      </c>
      <c r="C41" s="27">
        <v>2178.832407</v>
      </c>
      <c r="D41" s="27">
        <v>2477.177119</v>
      </c>
      <c r="E41" s="27">
        <v>3250.200956</v>
      </c>
      <c r="F41" s="27">
        <v>3542.734613</v>
      </c>
      <c r="G41" s="27">
        <v>4317.9048250000005</v>
      </c>
      <c r="H41" s="27">
        <v>4764.564901</v>
      </c>
      <c r="I41" s="27">
        <v>5907.568199</v>
      </c>
      <c r="J41" s="27">
        <v>6922.626985</v>
      </c>
      <c r="K41" s="27">
        <v>4560.347639</v>
      </c>
      <c r="L41" s="27">
        <v>5859.477169</v>
      </c>
      <c r="M41" s="27">
        <v>7684.462268</v>
      </c>
    </row>
    <row r="42" spans="2:13" ht="10.5" customHeight="1">
      <c r="B42" s="29" t="s">
        <v>174</v>
      </c>
      <c r="C42" s="27">
        <v>24739.280991</v>
      </c>
      <c r="D42" s="27">
        <v>25028.747617</v>
      </c>
      <c r="E42" s="27">
        <v>29519.966417</v>
      </c>
      <c r="F42" s="27">
        <v>36021.136737</v>
      </c>
      <c r="G42" s="27">
        <v>36102.975856</v>
      </c>
      <c r="H42" s="27">
        <v>42806.05722</v>
      </c>
      <c r="I42" s="27">
        <v>49225.652861</v>
      </c>
      <c r="J42" s="27">
        <v>50616.410565000006</v>
      </c>
      <c r="K42" s="27">
        <v>31828.962708</v>
      </c>
      <c r="L42" s="27">
        <v>42233.148028</v>
      </c>
      <c r="M42" s="27">
        <v>47716.512743</v>
      </c>
    </row>
    <row r="43" spans="2:13" ht="10.5" customHeight="1">
      <c r="B43" s="31" t="s">
        <v>30</v>
      </c>
      <c r="C43" s="27">
        <v>132838.39617300002</v>
      </c>
      <c r="D43" s="27">
        <v>137683.042109</v>
      </c>
      <c r="E43" s="27">
        <v>160841.76381399998</v>
      </c>
      <c r="F43" s="27">
        <v>186848.92344100002</v>
      </c>
      <c r="G43" s="27">
        <v>194745.318389</v>
      </c>
      <c r="H43" s="27">
        <v>217837.88186199998</v>
      </c>
      <c r="I43" s="27">
        <v>252267.469623</v>
      </c>
      <c r="J43" s="27">
        <v>275280.022299</v>
      </c>
      <c r="K43" s="27">
        <v>207704.237864</v>
      </c>
      <c r="L43" s="27">
        <v>233778.601114</v>
      </c>
      <c r="M43" s="27">
        <v>268968.50258000003</v>
      </c>
    </row>
    <row r="44" spans="1:13" s="15" customFormat="1" ht="36.75" customHeight="1">
      <c r="A44" s="12"/>
      <c r="B44" s="13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s="15" customFormat="1" ht="36.75" customHeight="1">
      <c r="A45" s="12"/>
      <c r="B45" s="39"/>
      <c r="C45" s="40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s="15" customFormat="1" ht="36.75" customHeight="1">
      <c r="A46" s="12"/>
      <c r="B46" s="39"/>
      <c r="C46" s="40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s="15" customFormat="1" ht="36.75" customHeight="1">
      <c r="A47" s="12"/>
      <c r="B47" s="39"/>
      <c r="C47" s="40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s="15" customFormat="1" ht="36.75" customHeight="1">
      <c r="A48" s="12"/>
      <c r="B48" s="39"/>
      <c r="C48" s="40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s="15" customFormat="1" ht="36.75" customHeight="1">
      <c r="A49" s="12"/>
      <c r="B49" s="39"/>
      <c r="C49" s="40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s="15" customFormat="1" ht="26.25" customHeight="1">
      <c r="A50" s="12"/>
      <c r="B50" s="39"/>
      <c r="C50" s="40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6" customFormat="1" ht="15" customHeight="1">
      <c r="A51" s="1"/>
      <c r="B51" s="49" t="s">
        <v>355</v>
      </c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6" customFormat="1" ht="39" customHeight="1">
      <c r="A52" s="5"/>
      <c r="B52" s="51" t="s">
        <v>346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</row>
    <row r="53" spans="1:13" s="6" customFormat="1" ht="21" customHeight="1">
      <c r="A53" s="5"/>
      <c r="B53" s="52" t="s">
        <v>347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8"/>
    </row>
    <row r="54" spans="2:13" ht="21" customHeight="1">
      <c r="B54" s="24"/>
      <c r="C54" s="54" t="s">
        <v>333</v>
      </c>
      <c r="D54" s="55" t="s">
        <v>334</v>
      </c>
      <c r="E54" s="55" t="s">
        <v>335</v>
      </c>
      <c r="F54" s="55" t="s">
        <v>336</v>
      </c>
      <c r="G54" s="55" t="s">
        <v>337</v>
      </c>
      <c r="H54" s="55" t="s">
        <v>338</v>
      </c>
      <c r="I54" s="55" t="s">
        <v>339</v>
      </c>
      <c r="J54" s="55" t="s">
        <v>340</v>
      </c>
      <c r="K54" s="55" t="s">
        <v>341</v>
      </c>
      <c r="L54" s="53" t="s">
        <v>342</v>
      </c>
      <c r="M54" s="24">
        <v>2012</v>
      </c>
    </row>
    <row r="55" spans="2:13" s="9" customFormat="1" ht="3.75" customHeight="1">
      <c r="B55" s="33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0.5" customHeight="1">
      <c r="A56" s="10"/>
      <c r="B56" s="29" t="s">
        <v>175</v>
      </c>
      <c r="C56" s="27">
        <v>50167.595858</v>
      </c>
      <c r="D56" s="27">
        <v>53540.821559</v>
      </c>
      <c r="E56" s="27">
        <v>65958.283681</v>
      </c>
      <c r="F56" s="27">
        <v>77836.351587</v>
      </c>
      <c r="G56" s="27">
        <v>83391.548448</v>
      </c>
      <c r="H56" s="27">
        <v>94103.846911</v>
      </c>
      <c r="I56" s="27">
        <v>113524.583486</v>
      </c>
      <c r="J56" s="27">
        <v>122611.875256</v>
      </c>
      <c r="K56" s="27">
        <v>93290.44415</v>
      </c>
      <c r="L56" s="27">
        <v>109338.052709</v>
      </c>
      <c r="M56" s="27">
        <v>135729.158606</v>
      </c>
    </row>
    <row r="57" spans="1:13" ht="10.5" customHeight="1">
      <c r="A57" s="10"/>
      <c r="B57" s="29" t="s">
        <v>176</v>
      </c>
      <c r="C57" s="27">
        <v>4102.746253</v>
      </c>
      <c r="D57" s="27">
        <v>4235.782862999999</v>
      </c>
      <c r="E57" s="27">
        <v>5666.938331</v>
      </c>
      <c r="F57" s="27">
        <v>6589.952632</v>
      </c>
      <c r="G57" s="27">
        <v>7213.428355999999</v>
      </c>
      <c r="H57" s="27">
        <v>8812.642028999999</v>
      </c>
      <c r="I57" s="27">
        <v>9705.835808</v>
      </c>
      <c r="J57" s="27">
        <v>11096.629169</v>
      </c>
      <c r="K57" s="27">
        <v>8310.639204</v>
      </c>
      <c r="L57" s="27">
        <v>9021.753087000001</v>
      </c>
      <c r="M57" s="27">
        <v>11136.292743</v>
      </c>
    </row>
    <row r="58" spans="1:13" ht="10.5" customHeight="1">
      <c r="A58" s="10"/>
      <c r="B58" s="29" t="s">
        <v>177</v>
      </c>
      <c r="C58" s="27">
        <v>15668.095</v>
      </c>
      <c r="D58" s="27">
        <v>17123.962</v>
      </c>
      <c r="E58" s="27">
        <v>22132.103</v>
      </c>
      <c r="F58" s="27">
        <v>27975.177</v>
      </c>
      <c r="G58" s="27">
        <v>31736.795000000002</v>
      </c>
      <c r="H58" s="27">
        <v>36261.640999999996</v>
      </c>
      <c r="I58" s="27">
        <v>42771.711</v>
      </c>
      <c r="J58" s="27">
        <v>47698.532</v>
      </c>
      <c r="K58" s="27">
        <v>34644.052</v>
      </c>
      <c r="L58" s="27">
        <v>41981.144</v>
      </c>
      <c r="M58" s="27">
        <v>52316.458</v>
      </c>
    </row>
    <row r="59" spans="1:13" ht="10.5" customHeight="1">
      <c r="A59" s="10"/>
      <c r="B59" s="29" t="s">
        <v>178</v>
      </c>
      <c r="C59" s="27">
        <v>47542.035245</v>
      </c>
      <c r="D59" s="27">
        <v>48641.067061</v>
      </c>
      <c r="E59" s="27">
        <v>49652.192317999994</v>
      </c>
      <c r="F59" s="27">
        <v>53516.522806</v>
      </c>
      <c r="G59" s="27">
        <v>57535.664722</v>
      </c>
      <c r="H59" s="27">
        <v>55179.068015</v>
      </c>
      <c r="I59" s="27">
        <v>65345.314447000004</v>
      </c>
      <c r="J59" s="27">
        <v>68833.269757</v>
      </c>
      <c r="K59" s="27">
        <v>60369.207121</v>
      </c>
      <c r="L59" s="27">
        <v>61270.345473</v>
      </c>
      <c r="M59" s="27">
        <v>69096.079578</v>
      </c>
    </row>
    <row r="60" spans="1:13" ht="10.5" customHeight="1">
      <c r="A60" s="10"/>
      <c r="B60" s="29" t="s">
        <v>179</v>
      </c>
      <c r="C60" s="27">
        <v>747.328994</v>
      </c>
      <c r="D60" s="27">
        <v>848.133603</v>
      </c>
      <c r="E60" s="27">
        <v>911.5609569999999</v>
      </c>
      <c r="F60" s="27">
        <v>1016.656918</v>
      </c>
      <c r="G60" s="27">
        <v>1009.919658</v>
      </c>
      <c r="H60" s="27">
        <v>1232.706114</v>
      </c>
      <c r="I60" s="27">
        <v>1807.762214</v>
      </c>
      <c r="J60" s="27">
        <v>2728.1384489999996</v>
      </c>
      <c r="K60" s="27">
        <v>1965.2601940000002</v>
      </c>
      <c r="L60" s="27">
        <v>2459.091253</v>
      </c>
      <c r="M60" s="27">
        <v>2805.647551</v>
      </c>
    </row>
    <row r="61" spans="1:13" ht="10.5" customHeight="1">
      <c r="A61" s="10"/>
      <c r="B61" s="29" t="s">
        <v>180</v>
      </c>
      <c r="C61" s="27">
        <v>109837.078448</v>
      </c>
      <c r="D61" s="27">
        <v>112859.096743</v>
      </c>
      <c r="E61" s="27">
        <v>133698.25980499998</v>
      </c>
      <c r="F61" s="27">
        <v>161791.697094</v>
      </c>
      <c r="G61" s="27">
        <v>170415.694149</v>
      </c>
      <c r="H61" s="27">
        <v>194556.61084900002</v>
      </c>
      <c r="I61" s="27">
        <v>233662.80474199998</v>
      </c>
      <c r="J61" s="27">
        <v>250225.229223</v>
      </c>
      <c r="K61" s="27">
        <v>183627.58651</v>
      </c>
      <c r="L61" s="27">
        <v>206920.80010999998</v>
      </c>
      <c r="M61" s="27">
        <v>246027.48057400002</v>
      </c>
    </row>
    <row r="62" spans="1:13" ht="10.5" customHeight="1">
      <c r="A62" s="10"/>
      <c r="B62" s="29" t="s">
        <v>181</v>
      </c>
      <c r="C62" s="27">
        <v>1291.988516</v>
      </c>
      <c r="D62" s="27">
        <v>1469.451158</v>
      </c>
      <c r="E62" s="27">
        <v>1877.103652</v>
      </c>
      <c r="F62" s="27">
        <v>2642.596297</v>
      </c>
      <c r="G62" s="27">
        <v>2943.207985</v>
      </c>
      <c r="H62" s="27">
        <v>3287.146054</v>
      </c>
      <c r="I62" s="27">
        <v>4539.632621</v>
      </c>
      <c r="J62" s="27">
        <v>5230.150788999999</v>
      </c>
      <c r="K62" s="27">
        <v>3686.778591</v>
      </c>
      <c r="L62" s="27">
        <v>4791.95428</v>
      </c>
      <c r="M62" s="27">
        <v>6111.062871</v>
      </c>
    </row>
    <row r="63" spans="1:13" ht="10.5" customHeight="1">
      <c r="A63" s="10"/>
      <c r="B63" s="29" t="s">
        <v>182</v>
      </c>
      <c r="C63" s="27">
        <v>1661.8100499999998</v>
      </c>
      <c r="D63" s="27">
        <v>1908.432428</v>
      </c>
      <c r="E63" s="27">
        <v>2467.2904839999997</v>
      </c>
      <c r="F63" s="27">
        <v>3274.6800930000004</v>
      </c>
      <c r="G63" s="27">
        <v>4169.501539</v>
      </c>
      <c r="H63" s="27">
        <v>4835.763666</v>
      </c>
      <c r="I63" s="27">
        <v>7127.336727</v>
      </c>
      <c r="J63" s="27">
        <v>8779.682127999999</v>
      </c>
      <c r="K63" s="27">
        <v>5899.035131</v>
      </c>
      <c r="L63" s="27">
        <v>7358.878992</v>
      </c>
      <c r="M63" s="27">
        <v>9912.212936</v>
      </c>
    </row>
    <row r="64" spans="1:13" ht="10.5" customHeight="1">
      <c r="A64" s="10"/>
      <c r="B64" s="29" t="s">
        <v>54</v>
      </c>
      <c r="C64" s="27">
        <v>5078.677831</v>
      </c>
      <c r="D64" s="27">
        <v>5291.298487999999</v>
      </c>
      <c r="E64" s="27">
        <v>6387.6226799999995</v>
      </c>
      <c r="F64" s="27">
        <v>8275.221443999999</v>
      </c>
      <c r="G64" s="27">
        <v>8408.388718999999</v>
      </c>
      <c r="H64" s="27">
        <v>9846.630666</v>
      </c>
      <c r="I64" s="27">
        <v>11217.492423</v>
      </c>
      <c r="J64" s="27">
        <v>12453.739323</v>
      </c>
      <c r="K64" s="27">
        <v>8286.016347</v>
      </c>
      <c r="L64" s="27">
        <v>9859.84288</v>
      </c>
      <c r="M64" s="27">
        <v>11815.746511000001</v>
      </c>
    </row>
    <row r="65" spans="1:13" ht="10.5" customHeight="1">
      <c r="A65" s="10"/>
      <c r="B65" s="29" t="s">
        <v>183</v>
      </c>
      <c r="C65" s="27">
        <v>556.111975</v>
      </c>
      <c r="D65" s="27">
        <v>504.38565199999994</v>
      </c>
      <c r="E65" s="27">
        <v>611.2989279999999</v>
      </c>
      <c r="F65" s="27">
        <v>771.3837209999999</v>
      </c>
      <c r="G65" s="27">
        <v>976.093232</v>
      </c>
      <c r="H65" s="27">
        <v>1215.246302</v>
      </c>
      <c r="I65" s="27">
        <v>1955.599197</v>
      </c>
      <c r="J65" s="27">
        <v>2079.30716</v>
      </c>
      <c r="K65" s="27">
        <v>776.126086</v>
      </c>
      <c r="L65" s="27">
        <v>1662.28979</v>
      </c>
      <c r="M65" s="27">
        <v>2537.118763</v>
      </c>
    </row>
    <row r="66" spans="1:13" ht="10.5" customHeight="1">
      <c r="A66" s="10"/>
      <c r="B66" s="29" t="s">
        <v>184</v>
      </c>
      <c r="C66" s="27">
        <v>1343.552797</v>
      </c>
      <c r="D66" s="27">
        <v>1377.216455</v>
      </c>
      <c r="E66" s="27">
        <v>1663.692116</v>
      </c>
      <c r="F66" s="27">
        <v>1825.731078</v>
      </c>
      <c r="G66" s="27">
        <v>1602.910671</v>
      </c>
      <c r="H66" s="27">
        <v>1909.668422</v>
      </c>
      <c r="I66" s="27">
        <v>2111.127325</v>
      </c>
      <c r="J66" s="27">
        <v>2003.684824</v>
      </c>
      <c r="K66" s="27">
        <v>1571.074651</v>
      </c>
      <c r="L66" s="27">
        <v>1874.620451</v>
      </c>
      <c r="M66" s="27">
        <v>2021.620501</v>
      </c>
    </row>
    <row r="67" spans="1:13" ht="10.5" customHeight="1">
      <c r="A67" s="10"/>
      <c r="B67" s="29" t="s">
        <v>138</v>
      </c>
      <c r="C67" s="27">
        <v>181.07037200000002</v>
      </c>
      <c r="D67" s="27">
        <v>218.647956</v>
      </c>
      <c r="E67" s="27">
        <v>244.961536</v>
      </c>
      <c r="F67" s="27">
        <v>275.724202</v>
      </c>
      <c r="G67" s="27">
        <v>346.04303</v>
      </c>
      <c r="H67" s="27">
        <v>349.311617</v>
      </c>
      <c r="I67" s="27">
        <v>495.763829</v>
      </c>
      <c r="J67" s="27">
        <v>648.9898</v>
      </c>
      <c r="K67" s="27">
        <v>434.79604</v>
      </c>
      <c r="L67" s="27">
        <v>557.072049</v>
      </c>
      <c r="M67" s="27">
        <v>951.929298</v>
      </c>
    </row>
    <row r="68" spans="1:13" ht="10.5" customHeight="1">
      <c r="A68" s="10"/>
      <c r="B68" s="29" t="s">
        <v>185</v>
      </c>
      <c r="C68" s="27">
        <v>10916.410731999998</v>
      </c>
      <c r="D68" s="27">
        <v>11902.05039</v>
      </c>
      <c r="E68" s="27">
        <v>13532.490846</v>
      </c>
      <c r="F68" s="27">
        <v>16236.271094</v>
      </c>
      <c r="G68" s="27">
        <v>18037.696665</v>
      </c>
      <c r="H68" s="27">
        <v>21595.068021</v>
      </c>
      <c r="I68" s="27">
        <v>28170.318072000002</v>
      </c>
      <c r="J68" s="27">
        <v>29023.737282</v>
      </c>
      <c r="K68" s="27">
        <v>21786.099121</v>
      </c>
      <c r="L68" s="27">
        <v>24883.036277</v>
      </c>
      <c r="M68" s="27">
        <v>27012.110129</v>
      </c>
    </row>
    <row r="69" spans="1:13" ht="10.5" customHeight="1">
      <c r="A69" s="10"/>
      <c r="B69" s="29" t="s">
        <v>186</v>
      </c>
      <c r="C69" s="27">
        <v>75114.00591800001</v>
      </c>
      <c r="D69" s="27">
        <v>80139.040129</v>
      </c>
      <c r="E69" s="27">
        <v>106485.96127</v>
      </c>
      <c r="F69" s="27">
        <v>130296.24905099999</v>
      </c>
      <c r="G69" s="27">
        <v>142529.587768</v>
      </c>
      <c r="H69" s="27">
        <v>163866.62735</v>
      </c>
      <c r="I69" s="27">
        <v>193500.34830800002</v>
      </c>
      <c r="J69" s="27">
        <v>207852.009043</v>
      </c>
      <c r="K69" s="27">
        <v>164041.372159</v>
      </c>
      <c r="L69" s="27">
        <v>190210.20611899998</v>
      </c>
      <c r="M69" s="27">
        <v>238044.81564400002</v>
      </c>
    </row>
    <row r="70" spans="1:13" ht="10.5" customHeight="1">
      <c r="A70" s="10"/>
      <c r="B70" s="29" t="s">
        <v>187</v>
      </c>
      <c r="C70" s="27">
        <v>17084.838</v>
      </c>
      <c r="D70" s="27">
        <v>19906.391</v>
      </c>
      <c r="E70" s="27">
        <v>27413.504</v>
      </c>
      <c r="F70" s="27">
        <v>37789.687321000005</v>
      </c>
      <c r="G70" s="27">
        <v>44082.692107</v>
      </c>
      <c r="H70" s="27">
        <v>55778.275739000004</v>
      </c>
      <c r="I70" s="27">
        <v>71974.644845</v>
      </c>
      <c r="J70" s="27">
        <v>85240.338219</v>
      </c>
      <c r="K70" s="27">
        <v>61288.76717499999</v>
      </c>
      <c r="L70" s="27">
        <v>74973.34004</v>
      </c>
      <c r="M70" s="27">
        <v>92472.226695</v>
      </c>
    </row>
    <row r="71" spans="1:13" ht="10.5" customHeight="1">
      <c r="A71" s="10"/>
      <c r="B71" s="29" t="s">
        <v>78</v>
      </c>
      <c r="C71" s="27">
        <v>10851.80576</v>
      </c>
      <c r="D71" s="27">
        <v>12191.649704</v>
      </c>
      <c r="E71" s="27">
        <v>15397.747517999998</v>
      </c>
      <c r="F71" s="27">
        <v>18369.324276</v>
      </c>
      <c r="G71" s="27">
        <v>17491.898436</v>
      </c>
      <c r="H71" s="27">
        <v>20664.623822999998</v>
      </c>
      <c r="I71" s="27">
        <v>25461.387935000002</v>
      </c>
      <c r="J71" s="27">
        <v>26370.079244</v>
      </c>
      <c r="K71" s="27">
        <v>19947.338817</v>
      </c>
      <c r="L71" s="27">
        <v>24297.950158</v>
      </c>
      <c r="M71" s="27">
        <v>30189.453576</v>
      </c>
    </row>
    <row r="72" spans="1:13" ht="10.5" customHeight="1">
      <c r="A72" s="10"/>
      <c r="B72" s="29" t="s">
        <v>188</v>
      </c>
      <c r="C72" s="27">
        <v>6778.634059</v>
      </c>
      <c r="D72" s="27">
        <v>7846.545257</v>
      </c>
      <c r="E72" s="27">
        <v>11724.794232</v>
      </c>
      <c r="F72" s="27">
        <v>14857.668906</v>
      </c>
      <c r="G72" s="27">
        <v>16461.460977000002</v>
      </c>
      <c r="H72" s="27">
        <v>19561.078317</v>
      </c>
      <c r="I72" s="27">
        <v>26409.755024</v>
      </c>
      <c r="J72" s="27">
        <v>31381.543523</v>
      </c>
      <c r="K72" s="27">
        <v>24976.45503</v>
      </c>
      <c r="L72" s="27">
        <v>29590.509983</v>
      </c>
      <c r="M72" s="27">
        <v>36361.819522</v>
      </c>
    </row>
    <row r="73" spans="2:13" ht="10.5" customHeight="1">
      <c r="B73" s="29" t="s">
        <v>189</v>
      </c>
      <c r="C73" s="27">
        <v>19862.314057</v>
      </c>
      <c r="D73" s="27">
        <v>24668.304482</v>
      </c>
      <c r="E73" s="27">
        <v>28904.741621999998</v>
      </c>
      <c r="F73" s="27">
        <v>38767.69695</v>
      </c>
      <c r="G73" s="27">
        <v>44161.593779999996</v>
      </c>
      <c r="H73" s="27">
        <v>52382.498109</v>
      </c>
      <c r="I73" s="27">
        <v>66692.976084</v>
      </c>
      <c r="J73" s="27">
        <v>78261.78080299999</v>
      </c>
      <c r="K73" s="27">
        <v>57480.201059</v>
      </c>
      <c r="L73" s="27">
        <v>67896.034493</v>
      </c>
      <c r="M73" s="27">
        <v>85728.006954</v>
      </c>
    </row>
    <row r="74" spans="1:13" ht="10.5" customHeight="1">
      <c r="A74" s="10"/>
      <c r="B74" s="29" t="s">
        <v>190</v>
      </c>
      <c r="C74" s="27">
        <v>4751.064</v>
      </c>
      <c r="D74" s="27">
        <v>5817.907</v>
      </c>
      <c r="E74" s="27">
        <v>7556.910035999999</v>
      </c>
      <c r="F74" s="27">
        <v>11199.114433</v>
      </c>
      <c r="G74" s="27">
        <v>13358.127368</v>
      </c>
      <c r="H74" s="27">
        <v>16780.226207</v>
      </c>
      <c r="I74" s="27">
        <v>22046.850358</v>
      </c>
      <c r="J74" s="27">
        <v>27043.846273</v>
      </c>
      <c r="K74" s="27">
        <v>19748.784154999998</v>
      </c>
      <c r="L74" s="27">
        <v>25939.565104</v>
      </c>
      <c r="M74" s="27">
        <v>33756.790973999996</v>
      </c>
    </row>
    <row r="75" spans="1:13" ht="10.5" customHeight="1">
      <c r="A75" s="10"/>
      <c r="B75" s="29" t="s">
        <v>191</v>
      </c>
      <c r="C75" s="27">
        <v>113395.363709</v>
      </c>
      <c r="D75" s="27">
        <v>118845.275207</v>
      </c>
      <c r="E75" s="27">
        <v>129657.139371</v>
      </c>
      <c r="F75" s="27">
        <v>147905.37990300002</v>
      </c>
      <c r="G75" s="27">
        <v>158007.73281400002</v>
      </c>
      <c r="H75" s="27">
        <v>173340.31510500002</v>
      </c>
      <c r="I75" s="27">
        <v>185865.26108999999</v>
      </c>
      <c r="J75" s="27">
        <v>186697.52171</v>
      </c>
      <c r="K75" s="27">
        <v>142267.311689</v>
      </c>
      <c r="L75" s="27">
        <v>160950.883114</v>
      </c>
      <c r="M75" s="27">
        <v>191687.24753199998</v>
      </c>
    </row>
    <row r="76" spans="1:13" ht="10.5" customHeight="1">
      <c r="A76" s="10"/>
      <c r="B76" s="29" t="s">
        <v>192</v>
      </c>
      <c r="C76" s="27">
        <v>0</v>
      </c>
      <c r="D76" s="27">
        <v>0</v>
      </c>
      <c r="E76" s="27">
        <v>0</v>
      </c>
      <c r="F76" s="27">
        <v>0</v>
      </c>
      <c r="G76" s="27">
        <v>2688.116338</v>
      </c>
      <c r="H76" s="27">
        <v>3941.323788</v>
      </c>
      <c r="I76" s="27">
        <v>5327.336789</v>
      </c>
      <c r="J76" s="27">
        <v>6527.901263000001</v>
      </c>
      <c r="K76" s="27">
        <v>4361.572261</v>
      </c>
      <c r="L76" s="27">
        <v>5687.841936</v>
      </c>
      <c r="M76" s="27">
        <v>6920.762542</v>
      </c>
    </row>
    <row r="77" spans="1:13" ht="10.5" customHeight="1">
      <c r="A77" s="10"/>
      <c r="B77" s="29" t="s">
        <v>193</v>
      </c>
      <c r="C77" s="27">
        <v>4888.148155999999</v>
      </c>
      <c r="D77" s="27">
        <v>5373.451952</v>
      </c>
      <c r="E77" s="27">
        <v>6698.797842</v>
      </c>
      <c r="F77" s="27">
        <v>8476.599415</v>
      </c>
      <c r="G77" s="27">
        <v>9365.07808</v>
      </c>
      <c r="H77" s="27">
        <v>11338.231070999998</v>
      </c>
      <c r="I77" s="27">
        <v>14042.98314</v>
      </c>
      <c r="J77" s="27">
        <v>15305.462158999999</v>
      </c>
      <c r="K77" s="27">
        <v>10801.944049</v>
      </c>
      <c r="L77" s="27">
        <v>12552.729169999999</v>
      </c>
      <c r="M77" s="27">
        <v>15173.282442</v>
      </c>
    </row>
    <row r="78" spans="1:13" ht="10.5" customHeight="1">
      <c r="A78" s="10"/>
      <c r="B78" s="29" t="s">
        <v>194</v>
      </c>
      <c r="C78" s="27">
        <v>39957.071741</v>
      </c>
      <c r="D78" s="27">
        <v>43071.358844</v>
      </c>
      <c r="E78" s="27">
        <v>51927.608282</v>
      </c>
      <c r="F78" s="27">
        <v>62802.958102</v>
      </c>
      <c r="G78" s="27">
        <v>65197.19274099999</v>
      </c>
      <c r="H78" s="27">
        <v>73380.352863</v>
      </c>
      <c r="I78" s="27">
        <v>86196.883447</v>
      </c>
      <c r="J78" s="27">
        <v>92446.653795</v>
      </c>
      <c r="K78" s="27">
        <v>65042.55674300001</v>
      </c>
      <c r="L78" s="27">
        <v>81028.069926</v>
      </c>
      <c r="M78" s="27">
        <v>95066.804573</v>
      </c>
    </row>
    <row r="79" spans="1:13" ht="10.5" customHeight="1">
      <c r="A79" s="10"/>
      <c r="B79" s="29" t="s">
        <v>195</v>
      </c>
      <c r="C79" s="27">
        <v>40907.61649</v>
      </c>
      <c r="D79" s="27">
        <v>44765.610269</v>
      </c>
      <c r="E79" s="27">
        <v>50321.580900999994</v>
      </c>
      <c r="F79" s="27">
        <v>59350.759252</v>
      </c>
      <c r="G79" s="27">
        <v>61899.939824</v>
      </c>
      <c r="H79" s="27">
        <v>69114.946467</v>
      </c>
      <c r="I79" s="27">
        <v>81132.33015</v>
      </c>
      <c r="J79" s="27">
        <v>92972.500247</v>
      </c>
      <c r="K79" s="27">
        <v>79086.773312</v>
      </c>
      <c r="L79" s="27">
        <v>92422.99356399999</v>
      </c>
      <c r="M79" s="27">
        <v>108136.35056600001</v>
      </c>
    </row>
    <row r="80" spans="1:13" ht="10.5" customHeight="1">
      <c r="A80" s="10"/>
      <c r="B80" s="29" t="s">
        <v>196</v>
      </c>
      <c r="C80" s="27">
        <v>12816.813473</v>
      </c>
      <c r="D80" s="27">
        <v>13890.184332</v>
      </c>
      <c r="E80" s="27">
        <v>17579.674606</v>
      </c>
      <c r="F80" s="27">
        <v>24584.490178</v>
      </c>
      <c r="G80" s="27">
        <v>28098.906806</v>
      </c>
      <c r="H80" s="27">
        <v>34975.65057</v>
      </c>
      <c r="I80" s="27">
        <v>44942.355729</v>
      </c>
      <c r="J80" s="27">
        <v>61545.127716</v>
      </c>
      <c r="K80" s="27">
        <v>46267.153845</v>
      </c>
      <c r="L80" s="27">
        <v>52324.252592</v>
      </c>
      <c r="M80" s="27">
        <v>62658.14631</v>
      </c>
    </row>
    <row r="81" spans="1:13" ht="12" customHeight="1">
      <c r="A81" s="10"/>
      <c r="B81" s="45" t="s">
        <v>331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0.5" customHeight="1">
      <c r="A82" s="10"/>
      <c r="B82" s="31" t="s">
        <v>197</v>
      </c>
      <c r="C82" s="27">
        <v>215.037289</v>
      </c>
      <c r="D82" s="27">
        <v>359.424105</v>
      </c>
      <c r="E82" s="27">
        <v>506.14808700000003</v>
      </c>
      <c r="F82" s="27">
        <v>522.083386</v>
      </c>
      <c r="G82" s="27">
        <v>714.550889</v>
      </c>
      <c r="H82" s="27">
        <v>763.415252</v>
      </c>
      <c r="I82" s="27">
        <v>848.037221</v>
      </c>
      <c r="J82" s="27">
        <v>768.021712</v>
      </c>
      <c r="K82" s="27">
        <v>509.5853</v>
      </c>
      <c r="L82" s="27">
        <v>749.308495</v>
      </c>
      <c r="M82" s="27">
        <v>908.07376</v>
      </c>
    </row>
    <row r="83" spans="1:13" ht="10.5" customHeight="1">
      <c r="A83" s="10"/>
      <c r="B83" s="29" t="s">
        <v>198</v>
      </c>
      <c r="C83" s="27">
        <v>134.33208</v>
      </c>
      <c r="D83" s="27">
        <v>152.940777</v>
      </c>
      <c r="E83" s="27">
        <v>251.75010199999997</v>
      </c>
      <c r="F83" s="27">
        <v>347.517345</v>
      </c>
      <c r="G83" s="27">
        <v>458.90017700000004</v>
      </c>
      <c r="H83" s="27">
        <v>589.681068</v>
      </c>
      <c r="I83" s="27">
        <v>537.053879</v>
      </c>
      <c r="J83" s="27">
        <v>801.077119</v>
      </c>
      <c r="K83" s="27">
        <v>394.210519</v>
      </c>
      <c r="L83" s="27">
        <v>473.576367</v>
      </c>
      <c r="M83" s="27">
        <v>674.655322</v>
      </c>
    </row>
    <row r="84" spans="1:13" ht="10.5" customHeight="1">
      <c r="A84" s="10"/>
      <c r="B84" s="29" t="s">
        <v>199</v>
      </c>
      <c r="C84" s="27">
        <v>3270.2410999999997</v>
      </c>
      <c r="D84" s="27">
        <v>3281.6227</v>
      </c>
      <c r="E84" s="27">
        <v>4077.9691</v>
      </c>
      <c r="F84" s="27">
        <v>5365.7651</v>
      </c>
      <c r="G84" s="27">
        <v>5677.4774</v>
      </c>
      <c r="H84" s="27">
        <v>6789.8104</v>
      </c>
      <c r="I84" s="27">
        <v>8727.236299999999</v>
      </c>
      <c r="J84" s="27">
        <v>12127.497800000001</v>
      </c>
      <c r="K84" s="27">
        <v>7525.871</v>
      </c>
      <c r="L84" s="27">
        <v>9904.178699999999</v>
      </c>
      <c r="M84" s="27">
        <v>14618.1806</v>
      </c>
    </row>
    <row r="85" spans="1:13" ht="10.5" customHeight="1">
      <c r="A85" s="10"/>
      <c r="B85" s="29" t="s">
        <v>200</v>
      </c>
      <c r="C85" s="27">
        <v>151.113735</v>
      </c>
      <c r="D85" s="27">
        <v>174.10018399999998</v>
      </c>
      <c r="E85" s="27">
        <v>236.431605</v>
      </c>
      <c r="F85" s="27">
        <v>331.749869</v>
      </c>
      <c r="G85" s="27">
        <v>396.4121</v>
      </c>
      <c r="H85" s="27">
        <v>513.401596</v>
      </c>
      <c r="I85" s="27">
        <v>726.799477</v>
      </c>
      <c r="J85" s="27">
        <v>977.006619</v>
      </c>
      <c r="K85" s="27">
        <v>642.1424949999999</v>
      </c>
      <c r="L85" s="27">
        <v>868.081637</v>
      </c>
      <c r="M85" s="27">
        <v>1063.165301</v>
      </c>
    </row>
    <row r="86" spans="1:13" ht="10.5" customHeight="1">
      <c r="A86" s="10"/>
      <c r="B86" s="29" t="s">
        <v>47</v>
      </c>
      <c r="C86" s="27">
        <v>3526.9714</v>
      </c>
      <c r="D86" s="27">
        <v>3838.402</v>
      </c>
      <c r="E86" s="27">
        <v>4729.5151000000005</v>
      </c>
      <c r="F86" s="27">
        <v>6774.750357</v>
      </c>
      <c r="G86" s="27">
        <v>7901.434380000001</v>
      </c>
      <c r="H86" s="27">
        <v>11251.432106</v>
      </c>
      <c r="I86" s="27">
        <v>15465.560883</v>
      </c>
      <c r="J86" s="27">
        <v>21307.993282000003</v>
      </c>
      <c r="K86" s="27">
        <v>12839.660583</v>
      </c>
      <c r="L86" s="27">
        <v>15719.044549999999</v>
      </c>
      <c r="M86" s="27">
        <v>23706.317418000002</v>
      </c>
    </row>
    <row r="87" spans="1:13" ht="10.5" customHeight="1">
      <c r="A87" s="10"/>
      <c r="B87" s="29" t="s">
        <v>201</v>
      </c>
      <c r="C87" s="27">
        <v>351.20804100000004</v>
      </c>
      <c r="D87" s="27">
        <v>321.777741</v>
      </c>
      <c r="E87" s="27">
        <v>424.643747</v>
      </c>
      <c r="F87" s="27">
        <v>564.245098</v>
      </c>
      <c r="G87" s="27">
        <v>444.901597</v>
      </c>
      <c r="H87" s="27">
        <v>448.19718400000005</v>
      </c>
      <c r="I87" s="27">
        <v>542.580439</v>
      </c>
      <c r="J87" s="27">
        <v>765.8841229999999</v>
      </c>
      <c r="K87" s="27">
        <v>675.010178</v>
      </c>
      <c r="L87" s="27">
        <v>843.8404790000001</v>
      </c>
      <c r="M87" s="27">
        <v>1292.261824</v>
      </c>
    </row>
    <row r="88" spans="1:13" ht="10.5" customHeight="1">
      <c r="A88" s="10"/>
      <c r="B88" s="29" t="s">
        <v>202</v>
      </c>
      <c r="C88" s="27">
        <v>28955.686093</v>
      </c>
      <c r="D88" s="27">
        <v>29832.432447</v>
      </c>
      <c r="E88" s="27">
        <v>35800.371183</v>
      </c>
      <c r="F88" s="27">
        <v>51857.446142999994</v>
      </c>
      <c r="G88" s="27">
        <v>61562.710229</v>
      </c>
      <c r="H88" s="27">
        <v>75109.488216</v>
      </c>
      <c r="I88" s="27">
        <v>93153.338038</v>
      </c>
      <c r="J88" s="27">
        <v>105424.90903</v>
      </c>
      <c r="K88" s="27">
        <v>67166.94061399999</v>
      </c>
      <c r="L88" s="27">
        <v>80314.00440199999</v>
      </c>
      <c r="M88" s="27">
        <v>99737.182174</v>
      </c>
    </row>
    <row r="89" spans="1:13" ht="10.5" customHeight="1">
      <c r="A89" s="10"/>
      <c r="B89" s="29" t="s">
        <v>203</v>
      </c>
      <c r="C89" s="27">
        <v>311.028923</v>
      </c>
      <c r="D89" s="27">
        <v>392.691324</v>
      </c>
      <c r="E89" s="27">
        <v>507.161588</v>
      </c>
      <c r="F89" s="27">
        <v>566.674429</v>
      </c>
      <c r="G89" s="27">
        <v>700.990224</v>
      </c>
      <c r="H89" s="27">
        <v>789.354837</v>
      </c>
      <c r="I89" s="27">
        <v>957.286058</v>
      </c>
      <c r="J89" s="27">
        <v>862.8348550000001</v>
      </c>
      <c r="K89" s="27">
        <v>667.590664</v>
      </c>
      <c r="L89" s="27">
        <v>914.129878</v>
      </c>
      <c r="M89" s="27">
        <v>847.818199</v>
      </c>
    </row>
    <row r="90" spans="1:13" ht="10.5" customHeight="1">
      <c r="A90" s="10"/>
      <c r="B90" s="29" t="s">
        <v>100</v>
      </c>
      <c r="C90" s="27">
        <v>12065.105689</v>
      </c>
      <c r="D90" s="27">
        <v>13036.172558</v>
      </c>
      <c r="E90" s="27">
        <v>15542.72267</v>
      </c>
      <c r="F90" s="27">
        <v>22745.9755</v>
      </c>
      <c r="G90" s="27">
        <v>24802.150625</v>
      </c>
      <c r="H90" s="27">
        <v>28977.886907</v>
      </c>
      <c r="I90" s="27">
        <v>36775.142408</v>
      </c>
      <c r="J90" s="27">
        <v>50787.061643</v>
      </c>
      <c r="K90" s="27">
        <v>29290.771317000002</v>
      </c>
      <c r="L90" s="27">
        <v>36972.650872000006</v>
      </c>
      <c r="M90" s="27">
        <v>49153.918961</v>
      </c>
    </row>
    <row r="91" spans="1:13" ht="12" customHeight="1">
      <c r="A91" s="10"/>
      <c r="B91" s="44" t="s">
        <v>204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0.5" customHeight="1">
      <c r="A92" s="10"/>
      <c r="B92" s="31" t="s">
        <v>205</v>
      </c>
      <c r="C92" s="27">
        <v>16299.288376</v>
      </c>
      <c r="D92" s="27">
        <v>13320.785585</v>
      </c>
      <c r="E92" s="27">
        <v>19917.651553</v>
      </c>
      <c r="F92" s="27">
        <v>26621.719293000002</v>
      </c>
      <c r="G92" s="27">
        <v>30531.183824</v>
      </c>
      <c r="H92" s="27">
        <v>34641.038278</v>
      </c>
      <c r="I92" s="27">
        <v>42231.690158</v>
      </c>
      <c r="J92" s="27">
        <v>48875.647291999994</v>
      </c>
      <c r="K92" s="27">
        <v>34128.480153</v>
      </c>
      <c r="L92" s="27">
        <v>47383.41412</v>
      </c>
      <c r="M92" s="27">
        <v>63862.502721</v>
      </c>
    </row>
    <row r="93" spans="1:13" ht="12" customHeight="1">
      <c r="A93" s="10"/>
      <c r="B93" s="31" t="s">
        <v>206</v>
      </c>
      <c r="C93" s="27">
        <v>565.886405</v>
      </c>
      <c r="D93" s="27">
        <v>645.775918</v>
      </c>
      <c r="E93" s="27">
        <v>595.108167</v>
      </c>
      <c r="F93" s="27">
        <v>752.392718</v>
      </c>
      <c r="G93" s="27">
        <v>830.4072150000001</v>
      </c>
      <c r="H93" s="27">
        <v>1045.97468</v>
      </c>
      <c r="I93" s="27">
        <v>1227.1975610000002</v>
      </c>
      <c r="J93" s="27">
        <v>1812.099697</v>
      </c>
      <c r="K93" s="27">
        <v>938.2915840000001</v>
      </c>
      <c r="L93" s="27">
        <v>1199.581644</v>
      </c>
      <c r="M93" s="27">
        <v>1691.795748</v>
      </c>
    </row>
    <row r="94" spans="1:13" ht="10.5" customHeight="1">
      <c r="A94" s="10"/>
      <c r="B94" s="29" t="s">
        <v>207</v>
      </c>
      <c r="C94" s="27">
        <v>151.25415</v>
      </c>
      <c r="D94" s="27">
        <v>174.23718399999998</v>
      </c>
      <c r="E94" s="27">
        <v>233.20703400000002</v>
      </c>
      <c r="F94" s="27">
        <v>253.96777500000002</v>
      </c>
      <c r="G94" s="27">
        <v>232.648632</v>
      </c>
      <c r="H94" s="27">
        <v>165.740001</v>
      </c>
      <c r="I94" s="27">
        <v>195.31822400000001</v>
      </c>
      <c r="J94" s="27">
        <v>301.398908</v>
      </c>
      <c r="K94" s="27">
        <v>247.952811</v>
      </c>
      <c r="L94" s="27">
        <v>192.236146</v>
      </c>
      <c r="M94" s="27">
        <v>566.268702</v>
      </c>
    </row>
    <row r="95" spans="1:13" ht="10.5" customHeight="1">
      <c r="A95" s="10"/>
      <c r="B95" s="29" t="s">
        <v>102</v>
      </c>
      <c r="C95" s="27">
        <v>155.25038</v>
      </c>
      <c r="D95" s="27">
        <v>150.13526199999998</v>
      </c>
      <c r="E95" s="27">
        <v>270.250363</v>
      </c>
      <c r="F95" s="27">
        <v>345.609278</v>
      </c>
      <c r="G95" s="27">
        <v>295.689861</v>
      </c>
      <c r="H95" s="27">
        <v>331.079243</v>
      </c>
      <c r="I95" s="27">
        <v>416.63006</v>
      </c>
      <c r="J95" s="27">
        <v>427.086658</v>
      </c>
      <c r="K95" s="27">
        <v>759.11303</v>
      </c>
      <c r="L95" s="27">
        <v>1240.5395800000001</v>
      </c>
      <c r="M95" s="27">
        <v>2213.116239</v>
      </c>
    </row>
    <row r="96" spans="1:13" ht="10.5" customHeight="1">
      <c r="A96" s="10"/>
      <c r="B96" s="29" t="s">
        <v>208</v>
      </c>
      <c r="C96" s="27">
        <v>737.52889</v>
      </c>
      <c r="D96" s="27">
        <v>624.01088</v>
      </c>
      <c r="E96" s="27">
        <v>723.370846</v>
      </c>
      <c r="F96" s="27">
        <v>837.7424249999999</v>
      </c>
      <c r="G96" s="27">
        <v>823.770481</v>
      </c>
      <c r="H96" s="27">
        <v>1173.20293</v>
      </c>
      <c r="I96" s="27">
        <v>1393.914626</v>
      </c>
      <c r="J96" s="27">
        <v>1667.3215240000002</v>
      </c>
      <c r="K96" s="27">
        <v>1434.17228</v>
      </c>
      <c r="L96" s="27">
        <v>1683.1831989999998</v>
      </c>
      <c r="M96" s="27">
        <v>1724.971712</v>
      </c>
    </row>
    <row r="97" spans="2:13" ht="10.5" customHeight="1">
      <c r="B97" s="29" t="s">
        <v>113</v>
      </c>
      <c r="C97" s="27">
        <v>260.697442</v>
      </c>
      <c r="D97" s="27">
        <v>262.10662099999996</v>
      </c>
      <c r="E97" s="27">
        <v>383.925183</v>
      </c>
      <c r="F97" s="27">
        <v>608.0986029999999</v>
      </c>
      <c r="G97" s="27">
        <v>594.178268</v>
      </c>
      <c r="H97" s="27">
        <v>731.2585459999999</v>
      </c>
      <c r="I97" s="27">
        <v>278.60907000000003</v>
      </c>
      <c r="J97" s="27">
        <v>319.972085</v>
      </c>
      <c r="K97" s="27">
        <v>305.27356</v>
      </c>
      <c r="L97" s="27">
        <v>243.34779500000002</v>
      </c>
      <c r="M97" s="27">
        <v>1078.001412</v>
      </c>
    </row>
    <row r="98" spans="2:13" ht="10.5" customHeight="1">
      <c r="B98" s="29" t="s">
        <v>115</v>
      </c>
      <c r="C98" s="27">
        <v>2296.995774</v>
      </c>
      <c r="D98" s="27">
        <v>3268.095221</v>
      </c>
      <c r="E98" s="27">
        <v>3275.016919</v>
      </c>
      <c r="F98" s="27">
        <v>3493.217902</v>
      </c>
      <c r="G98" s="27">
        <v>3362.229889</v>
      </c>
      <c r="H98" s="27">
        <v>3439.853862</v>
      </c>
      <c r="I98" s="27">
        <v>3843.548625</v>
      </c>
      <c r="J98" s="27">
        <v>4684.831591</v>
      </c>
      <c r="K98" s="27">
        <v>5906.716041000001</v>
      </c>
      <c r="L98" s="27">
        <v>6006.094069999999</v>
      </c>
      <c r="M98" s="27">
        <v>7107.748423</v>
      </c>
    </row>
    <row r="99" spans="2:13" ht="10.5" customHeight="1">
      <c r="B99" s="42" t="s">
        <v>209</v>
      </c>
      <c r="C99" s="43">
        <v>2307.705144</v>
      </c>
      <c r="D99" s="43">
        <v>2521.3071889999997</v>
      </c>
      <c r="E99" s="43">
        <v>3413.844637</v>
      </c>
      <c r="F99" s="43">
        <v>4609.251595</v>
      </c>
      <c r="G99" s="43">
        <v>5386.397674000001</v>
      </c>
      <c r="H99" s="43">
        <v>7072.032895</v>
      </c>
      <c r="I99" s="43">
        <v>9099.089496999999</v>
      </c>
      <c r="J99" s="43">
        <v>9557.756736</v>
      </c>
      <c r="K99" s="43">
        <v>10282.148276</v>
      </c>
      <c r="L99" s="43">
        <v>11561.98353</v>
      </c>
      <c r="M99" s="43">
        <v>14335.873317000001</v>
      </c>
    </row>
    <row r="100" spans="2:13" ht="25.5" customHeight="1">
      <c r="B100" s="35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2:13" ht="32.25" customHeight="1">
      <c r="B101" s="35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2:13" ht="24.75" customHeight="1">
      <c r="B102" s="35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2:13" ht="24.75" customHeight="1">
      <c r="B103" s="35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2:13" ht="24.75" customHeight="1">
      <c r="B104" s="35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2:13" ht="24.75" customHeight="1">
      <c r="B105" s="35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2:13" ht="24.75" customHeight="1">
      <c r="B106" s="35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s="15" customFormat="1" ht="3" customHeight="1">
      <c r="A107" s="12"/>
      <c r="B107" s="39"/>
      <c r="C107" s="40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s="6" customFormat="1" ht="15" customHeight="1">
      <c r="A108" s="1"/>
      <c r="B108" s="49" t="s">
        <v>355</v>
      </c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s="6" customFormat="1" ht="39" customHeight="1">
      <c r="A109" s="5"/>
      <c r="B109" s="51" t="s">
        <v>346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8"/>
    </row>
    <row r="110" spans="1:13" s="6" customFormat="1" ht="21" customHeight="1">
      <c r="A110" s="5"/>
      <c r="B110" s="52" t="s">
        <v>347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8"/>
    </row>
    <row r="111" spans="2:13" ht="21" customHeight="1">
      <c r="B111" s="24"/>
      <c r="C111" s="54" t="s">
        <v>333</v>
      </c>
      <c r="D111" s="55" t="s">
        <v>334</v>
      </c>
      <c r="E111" s="55" t="s">
        <v>335</v>
      </c>
      <c r="F111" s="55" t="s">
        <v>336</v>
      </c>
      <c r="G111" s="55" t="s">
        <v>337</v>
      </c>
      <c r="H111" s="55" t="s">
        <v>338</v>
      </c>
      <c r="I111" s="55" t="s">
        <v>339</v>
      </c>
      <c r="J111" s="55" t="s">
        <v>340</v>
      </c>
      <c r="K111" s="55" t="s">
        <v>341</v>
      </c>
      <c r="L111" s="53" t="s">
        <v>342</v>
      </c>
      <c r="M111" s="24">
        <v>2012</v>
      </c>
    </row>
    <row r="112" spans="2:13" s="9" customFormat="1" ht="3.7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2:13" ht="10.5" customHeight="1">
      <c r="B113" s="29" t="s">
        <v>210</v>
      </c>
      <c r="C113" s="27">
        <v>363.174377</v>
      </c>
      <c r="D113" s="27">
        <v>364.37287899999995</v>
      </c>
      <c r="E113" s="27">
        <v>461.6546</v>
      </c>
      <c r="F113" s="27">
        <v>446.04249899999996</v>
      </c>
      <c r="G113" s="27">
        <v>507.18241500000005</v>
      </c>
      <c r="H113" s="27">
        <v>554.72987</v>
      </c>
      <c r="I113" s="27">
        <v>990.335156</v>
      </c>
      <c r="J113" s="27">
        <v>1176.987212</v>
      </c>
      <c r="K113" s="27">
        <v>1059.2474730000001</v>
      </c>
      <c r="L113" s="27">
        <v>1594.923747</v>
      </c>
      <c r="M113" s="27">
        <v>1817.235371</v>
      </c>
    </row>
    <row r="114" spans="2:13" ht="10.5" customHeight="1">
      <c r="B114" s="29" t="s">
        <v>32</v>
      </c>
      <c r="C114" s="27">
        <v>395.895647</v>
      </c>
      <c r="D114" s="27">
        <v>362.061113</v>
      </c>
      <c r="E114" s="27">
        <v>237.04525</v>
      </c>
      <c r="F114" s="27">
        <v>575.9840280000001</v>
      </c>
      <c r="G114" s="27">
        <v>711.723515</v>
      </c>
      <c r="H114" s="27">
        <v>734.071896</v>
      </c>
      <c r="I114" s="27">
        <v>948.058803</v>
      </c>
      <c r="J114" s="27">
        <v>933.9796259999999</v>
      </c>
      <c r="K114" s="27">
        <v>833.062761</v>
      </c>
      <c r="L114" s="27">
        <v>1623.3377389999998</v>
      </c>
      <c r="M114" s="27">
        <v>1578.150676</v>
      </c>
    </row>
    <row r="115" spans="2:13" ht="10.5" customHeight="1">
      <c r="B115" s="29" t="s">
        <v>35</v>
      </c>
      <c r="C115" s="27">
        <v>1352.588579</v>
      </c>
      <c r="D115" s="27">
        <v>1247.351613</v>
      </c>
      <c r="E115" s="27">
        <v>2050.999355</v>
      </c>
      <c r="F115" s="27">
        <v>1484.727365</v>
      </c>
      <c r="G115" s="27">
        <v>2681.586602</v>
      </c>
      <c r="H115" s="27">
        <v>3036.12651</v>
      </c>
      <c r="I115" s="27">
        <v>3243.505201</v>
      </c>
      <c r="J115" s="27">
        <v>3463.8117679999996</v>
      </c>
      <c r="K115" s="27">
        <v>4687.530842</v>
      </c>
      <c r="L115" s="27">
        <v>5024.831072</v>
      </c>
      <c r="M115" s="27">
        <v>9106.628749</v>
      </c>
    </row>
    <row r="116" spans="1:13" ht="10.5" customHeight="1">
      <c r="A116" s="10"/>
      <c r="B116" s="29" t="s">
        <v>49</v>
      </c>
      <c r="C116" s="27">
        <v>469.481006</v>
      </c>
      <c r="D116" s="27">
        <v>394.916282</v>
      </c>
      <c r="E116" s="27">
        <v>760.3359750000001</v>
      </c>
      <c r="F116" s="27">
        <v>717.596383</v>
      </c>
      <c r="G116" s="27">
        <v>946.6297890000001</v>
      </c>
      <c r="H116" s="27">
        <v>1094.713165</v>
      </c>
      <c r="I116" s="27">
        <v>1416.385993</v>
      </c>
      <c r="J116" s="27">
        <v>1802.5947959999999</v>
      </c>
      <c r="K116" s="27">
        <v>1530.293264</v>
      </c>
      <c r="L116" s="27">
        <v>1751.280507</v>
      </c>
      <c r="M116" s="27">
        <v>1606.4113810000001</v>
      </c>
    </row>
    <row r="117" spans="1:13" ht="10.5" customHeight="1">
      <c r="A117" s="10"/>
      <c r="B117" s="29" t="s">
        <v>51</v>
      </c>
      <c r="C117" s="27">
        <v>32.682266</v>
      </c>
      <c r="D117" s="27">
        <v>61.230004</v>
      </c>
      <c r="E117" s="27">
        <v>8.706757000000001</v>
      </c>
      <c r="F117" s="27">
        <v>42.622975000000004</v>
      </c>
      <c r="G117" s="27">
        <v>89.324914</v>
      </c>
      <c r="H117" s="27">
        <v>121.981981</v>
      </c>
      <c r="I117" s="27">
        <v>245.01552700000002</v>
      </c>
      <c r="J117" s="27">
        <v>124.30329499999999</v>
      </c>
      <c r="K117" s="27">
        <v>139.893314</v>
      </c>
      <c r="L117" s="27">
        <v>215.561427</v>
      </c>
      <c r="M117" s="27">
        <v>432.49264999999997</v>
      </c>
    </row>
    <row r="118" spans="1:13" ht="10.5" customHeight="1">
      <c r="A118" s="10"/>
      <c r="B118" s="29" t="s">
        <v>55</v>
      </c>
      <c r="C118" s="27">
        <v>138.07287200000002</v>
      </c>
      <c r="D118" s="27">
        <v>117.114301</v>
      </c>
      <c r="E118" s="27">
        <v>116.950772</v>
      </c>
      <c r="F118" s="27">
        <v>189.484835</v>
      </c>
      <c r="G118" s="27">
        <v>203.12815</v>
      </c>
      <c r="H118" s="27">
        <v>247.222044</v>
      </c>
      <c r="I118" s="27">
        <v>404.998926</v>
      </c>
      <c r="J118" s="27">
        <v>273.735019</v>
      </c>
      <c r="K118" s="27">
        <v>267.084781</v>
      </c>
      <c r="L118" s="27">
        <v>301.28639200000003</v>
      </c>
      <c r="M118" s="27">
        <v>425.765604</v>
      </c>
    </row>
    <row r="119" spans="1:13" ht="10.5" customHeight="1">
      <c r="A119" s="10"/>
      <c r="B119" s="29" t="s">
        <v>56</v>
      </c>
      <c r="C119" s="27">
        <v>348.525756</v>
      </c>
      <c r="D119" s="27">
        <v>281.379917</v>
      </c>
      <c r="E119" s="27">
        <v>394.381333</v>
      </c>
      <c r="F119" s="27">
        <v>335.360781</v>
      </c>
      <c r="G119" s="27">
        <v>365.63885400000004</v>
      </c>
      <c r="H119" s="27">
        <v>515.413091</v>
      </c>
      <c r="I119" s="27">
        <v>717.703537</v>
      </c>
      <c r="J119" s="27">
        <v>756.681047</v>
      </c>
      <c r="K119" s="27">
        <v>987.5106609999999</v>
      </c>
      <c r="L119" s="27">
        <v>874.96351</v>
      </c>
      <c r="M119" s="27">
        <v>1166.457778</v>
      </c>
    </row>
    <row r="120" spans="1:13" ht="10.5" customHeight="1">
      <c r="A120" s="10"/>
      <c r="B120" s="29" t="s">
        <v>211</v>
      </c>
      <c r="C120" s="27">
        <v>2687.441261</v>
      </c>
      <c r="D120" s="27">
        <v>3102.543631</v>
      </c>
      <c r="E120" s="27">
        <v>3583.281785</v>
      </c>
      <c r="F120" s="27">
        <v>4415.065761</v>
      </c>
      <c r="G120" s="27">
        <v>5231.821127</v>
      </c>
      <c r="H120" s="27">
        <v>6062.549295</v>
      </c>
      <c r="I120" s="27">
        <v>7191.128022</v>
      </c>
      <c r="J120" s="27">
        <v>12082.825945999999</v>
      </c>
      <c r="K120" s="27">
        <v>6490.381558</v>
      </c>
      <c r="L120" s="27">
        <v>10148.298769</v>
      </c>
      <c r="M120" s="27">
        <v>11782.493573</v>
      </c>
    </row>
    <row r="121" spans="1:13" ht="10.5" customHeight="1">
      <c r="A121" s="10"/>
      <c r="B121" s="29" t="s">
        <v>212</v>
      </c>
      <c r="C121" s="27">
        <v>486.76943</v>
      </c>
      <c r="D121" s="27">
        <v>507.94549099999995</v>
      </c>
      <c r="E121" s="27">
        <v>554.468223</v>
      </c>
      <c r="F121" s="27">
        <v>630.254396</v>
      </c>
      <c r="G121" s="27">
        <v>637.826589</v>
      </c>
      <c r="H121" s="27">
        <v>666.440149</v>
      </c>
      <c r="I121" s="27">
        <v>617.3300710000001</v>
      </c>
      <c r="J121" s="27">
        <v>648.996361</v>
      </c>
      <c r="K121" s="27">
        <v>530.323427</v>
      </c>
      <c r="L121" s="27">
        <v>565.063368</v>
      </c>
      <c r="M121" s="27">
        <v>506.937987</v>
      </c>
    </row>
    <row r="122" spans="1:13" ht="10.5" customHeight="1">
      <c r="A122" s="10"/>
      <c r="B122" s="29" t="s">
        <v>213</v>
      </c>
      <c r="C122" s="27">
        <v>204.474607</v>
      </c>
      <c r="D122" s="27">
        <v>198.077599</v>
      </c>
      <c r="E122" s="27">
        <v>185.769037</v>
      </c>
      <c r="F122" s="27">
        <v>261.946603</v>
      </c>
      <c r="G122" s="27">
        <v>381.606912</v>
      </c>
      <c r="H122" s="27">
        <v>620.489497</v>
      </c>
      <c r="I122" s="27">
        <v>766.9842540000001</v>
      </c>
      <c r="J122" s="27">
        <v>1024.231096</v>
      </c>
      <c r="K122" s="27">
        <v>844.1943560000001</v>
      </c>
      <c r="L122" s="27">
        <v>412.019908</v>
      </c>
      <c r="M122" s="27">
        <v>554.5592539999999</v>
      </c>
    </row>
    <row r="123" spans="1:13" ht="10.5" customHeight="1">
      <c r="A123" s="10"/>
      <c r="B123" s="29" t="s">
        <v>107</v>
      </c>
      <c r="C123" s="27">
        <v>470.560908</v>
      </c>
      <c r="D123" s="27">
        <v>485.318824</v>
      </c>
      <c r="E123" s="27">
        <v>729.393014</v>
      </c>
      <c r="F123" s="27">
        <v>1106.557313</v>
      </c>
      <c r="G123" s="27">
        <v>1289.165954</v>
      </c>
      <c r="H123" s="27">
        <v>1760.6441029999999</v>
      </c>
      <c r="I123" s="27">
        <v>1838.469554</v>
      </c>
      <c r="J123" s="27">
        <v>1944.408482</v>
      </c>
      <c r="K123" s="27">
        <v>575.771302</v>
      </c>
      <c r="L123" s="27">
        <v>1536.475805</v>
      </c>
      <c r="M123" s="27">
        <v>2457.5840000000003</v>
      </c>
    </row>
    <row r="124" spans="1:13" ht="10.5" customHeight="1">
      <c r="A124" s="10"/>
      <c r="B124" s="29" t="s">
        <v>69</v>
      </c>
      <c r="C124" s="27">
        <v>151.200093</v>
      </c>
      <c r="D124" s="27">
        <v>144.587682</v>
      </c>
      <c r="E124" s="27">
        <v>178.48769000000001</v>
      </c>
      <c r="F124" s="27">
        <v>277.59964399999996</v>
      </c>
      <c r="G124" s="27">
        <v>347.04227199999997</v>
      </c>
      <c r="H124" s="27">
        <v>326.433293</v>
      </c>
      <c r="I124" s="27">
        <v>485.663016</v>
      </c>
      <c r="J124" s="27">
        <v>888.360265</v>
      </c>
      <c r="K124" s="27">
        <v>559.823033</v>
      </c>
      <c r="L124" s="27">
        <v>401.48643400000003</v>
      </c>
      <c r="M124" s="27">
        <v>855.812176</v>
      </c>
    </row>
    <row r="125" spans="1:13" ht="10.5" customHeight="1">
      <c r="A125" s="10"/>
      <c r="B125" s="29" t="s">
        <v>214</v>
      </c>
      <c r="C125" s="27">
        <v>42.85846900000001</v>
      </c>
      <c r="D125" s="27">
        <v>607.6329470000001</v>
      </c>
      <c r="E125" s="27">
        <v>124.835321</v>
      </c>
      <c r="F125" s="27">
        <v>1029.530611</v>
      </c>
      <c r="G125" s="27">
        <v>1168.108146</v>
      </c>
      <c r="H125" s="27">
        <v>434.168935</v>
      </c>
      <c r="I125" s="27">
        <v>1811.986793</v>
      </c>
      <c r="J125" s="27">
        <v>3562.65937</v>
      </c>
      <c r="K125" s="27">
        <v>3638.815247</v>
      </c>
      <c r="L125" s="27">
        <v>9410.823001</v>
      </c>
      <c r="M125" s="27">
        <v>12898.216752</v>
      </c>
    </row>
    <row r="126" spans="1:13" ht="10.5" customHeight="1">
      <c r="A126" s="10"/>
      <c r="B126" s="29" t="s">
        <v>215</v>
      </c>
      <c r="C126" s="27">
        <v>281.946716</v>
      </c>
      <c r="D126" s="27">
        <v>270.637937</v>
      </c>
      <c r="E126" s="27">
        <v>298.082714</v>
      </c>
      <c r="F126" s="27">
        <v>393.53898300000003</v>
      </c>
      <c r="G126" s="27">
        <v>487.413855</v>
      </c>
      <c r="H126" s="27">
        <v>572.5295540000001</v>
      </c>
      <c r="I126" s="27">
        <v>785.876829</v>
      </c>
      <c r="J126" s="27">
        <v>1092.436093</v>
      </c>
      <c r="K126" s="27">
        <v>907.745531</v>
      </c>
      <c r="L126" s="27">
        <v>939.234369</v>
      </c>
      <c r="M126" s="27">
        <v>1310.118021</v>
      </c>
    </row>
    <row r="127" spans="1:13" ht="10.5" customHeight="1">
      <c r="A127" s="10"/>
      <c r="B127" s="29" t="s">
        <v>108</v>
      </c>
      <c r="C127" s="27">
        <v>40.249747</v>
      </c>
      <c r="D127" s="27">
        <v>21.92918</v>
      </c>
      <c r="E127" s="27">
        <v>32.269310000000004</v>
      </c>
      <c r="F127" s="27">
        <v>75.522628</v>
      </c>
      <c r="G127" s="27">
        <v>106.37325</v>
      </c>
      <c r="H127" s="27">
        <v>103.17954399999999</v>
      </c>
      <c r="I127" s="27">
        <v>132.418295</v>
      </c>
      <c r="J127" s="27">
        <v>154.70513699999998</v>
      </c>
      <c r="K127" s="27">
        <v>119.885245</v>
      </c>
      <c r="L127" s="27">
        <v>176.788234</v>
      </c>
      <c r="M127" s="27">
        <v>284.553292</v>
      </c>
    </row>
    <row r="128" spans="1:13" ht="10.5" customHeight="1">
      <c r="A128" s="10"/>
      <c r="B128" s="29" t="s">
        <v>216</v>
      </c>
      <c r="C128" s="27">
        <v>312.123853</v>
      </c>
      <c r="D128" s="27">
        <v>419.057929</v>
      </c>
      <c r="E128" s="27">
        <v>428.648342</v>
      </c>
      <c r="F128" s="27">
        <v>523.5327629999999</v>
      </c>
      <c r="G128" s="27">
        <v>589.230954</v>
      </c>
      <c r="H128" s="27">
        <v>493.60830300000003</v>
      </c>
      <c r="I128" s="27">
        <v>622.9370869999999</v>
      </c>
      <c r="J128" s="27">
        <v>822.668405</v>
      </c>
      <c r="K128" s="27">
        <v>851.267349</v>
      </c>
      <c r="L128" s="27">
        <v>1027.415396</v>
      </c>
      <c r="M128" s="27">
        <v>1390.656971</v>
      </c>
    </row>
    <row r="129" spans="1:13" ht="10.5" customHeight="1">
      <c r="A129" s="10"/>
      <c r="B129" s="29" t="s">
        <v>217</v>
      </c>
      <c r="C129" s="27">
        <v>323.896874</v>
      </c>
      <c r="D129" s="27">
        <v>468.694111</v>
      </c>
      <c r="E129" s="27">
        <v>476.706867</v>
      </c>
      <c r="F129" s="27">
        <v>606.441247</v>
      </c>
      <c r="G129" s="27">
        <v>653.453246</v>
      </c>
      <c r="H129" s="27">
        <v>607.7867</v>
      </c>
      <c r="I129" s="27">
        <v>759.483284</v>
      </c>
      <c r="J129" s="27">
        <v>540.710373</v>
      </c>
      <c r="K129" s="27">
        <v>1897.647068</v>
      </c>
      <c r="L129" s="27">
        <v>2167.286744</v>
      </c>
      <c r="M129" s="27">
        <v>1045.855618</v>
      </c>
    </row>
    <row r="130" spans="1:13" ht="10.5" customHeight="1">
      <c r="A130" s="10"/>
      <c r="B130" s="29" t="s">
        <v>89</v>
      </c>
      <c r="C130" s="27">
        <v>428.65385499999996</v>
      </c>
      <c r="D130" s="27">
        <v>746.578167</v>
      </c>
      <c r="E130" s="27">
        <v>951.6570389999999</v>
      </c>
      <c r="F130" s="27">
        <v>993.5461009999999</v>
      </c>
      <c r="G130" s="27">
        <v>957.428398</v>
      </c>
      <c r="H130" s="27">
        <v>1142.614855</v>
      </c>
      <c r="I130" s="27">
        <v>944.444003</v>
      </c>
      <c r="J130" s="27">
        <v>526.072033</v>
      </c>
      <c r="K130" s="27">
        <v>452.66025199999996</v>
      </c>
      <c r="L130" s="27">
        <v>495.034366</v>
      </c>
      <c r="M130" s="27">
        <v>483.874205</v>
      </c>
    </row>
    <row r="131" spans="1:13" ht="10.5" customHeight="1">
      <c r="A131" s="10"/>
      <c r="B131" s="29" t="s">
        <v>218</v>
      </c>
      <c r="C131" s="27">
        <v>516.703938</v>
      </c>
      <c r="D131" s="27">
        <v>633.572878</v>
      </c>
      <c r="E131" s="27">
        <v>832.460274</v>
      </c>
      <c r="F131" s="27">
        <v>1108.859662</v>
      </c>
      <c r="G131" s="27">
        <v>1268.90112</v>
      </c>
      <c r="H131" s="27">
        <v>1416.354761</v>
      </c>
      <c r="I131" s="27">
        <v>1614.6421870000001</v>
      </c>
      <c r="J131" s="27">
        <v>2278.656403</v>
      </c>
      <c r="K131" s="27">
        <v>2228.40784</v>
      </c>
      <c r="L131" s="27">
        <v>3110.592047</v>
      </c>
      <c r="M131" s="27">
        <v>3883.166369</v>
      </c>
    </row>
    <row r="132" spans="1:13" ht="10.5" customHeight="1">
      <c r="A132" s="10"/>
      <c r="B132" s="29" t="s">
        <v>94</v>
      </c>
      <c r="C132" s="27">
        <v>193.993556</v>
      </c>
      <c r="D132" s="27">
        <v>211.615056</v>
      </c>
      <c r="E132" s="27">
        <v>327.579028</v>
      </c>
      <c r="F132" s="27">
        <v>323.801436</v>
      </c>
      <c r="G132" s="27">
        <v>286.21710299999995</v>
      </c>
      <c r="H132" s="27">
        <v>436.068421</v>
      </c>
      <c r="I132" s="27">
        <v>248.988616</v>
      </c>
      <c r="J132" s="27">
        <v>468.346625</v>
      </c>
      <c r="K132" s="27">
        <v>586.1959519999999</v>
      </c>
      <c r="L132" s="27">
        <v>498.561127</v>
      </c>
      <c r="M132" s="27">
        <v>696.8631250000001</v>
      </c>
    </row>
    <row r="133" spans="1:13" ht="10.5" customHeight="1">
      <c r="A133" s="10"/>
      <c r="B133" s="29" t="s">
        <v>219</v>
      </c>
      <c r="C133" s="27">
        <v>2058.897329</v>
      </c>
      <c r="D133" s="27">
        <v>2115.2848</v>
      </c>
      <c r="E133" s="27">
        <v>2535.1874940000002</v>
      </c>
      <c r="F133" s="27">
        <v>3144.0846109999998</v>
      </c>
      <c r="G133" s="27">
        <v>3531.7974</v>
      </c>
      <c r="H133" s="27">
        <v>4008.59638</v>
      </c>
      <c r="I133" s="27">
        <v>5056.73447</v>
      </c>
      <c r="J133" s="27">
        <v>7776.956724</v>
      </c>
      <c r="K133" s="27">
        <v>5589.34632</v>
      </c>
      <c r="L133" s="27">
        <v>6547.621686</v>
      </c>
      <c r="M133" s="27">
        <v>6831.951191</v>
      </c>
    </row>
    <row r="134" spans="1:13" ht="10.5" customHeight="1">
      <c r="A134" s="10"/>
      <c r="B134" s="29" t="s">
        <v>220</v>
      </c>
      <c r="C134" s="27">
        <v>939.021656</v>
      </c>
      <c r="D134" s="27">
        <v>904.7456609999999</v>
      </c>
      <c r="E134" s="27">
        <v>922.0291659999999</v>
      </c>
      <c r="F134" s="27">
        <v>1460.673399</v>
      </c>
      <c r="G134" s="27">
        <v>1675.1086289999998</v>
      </c>
      <c r="H134" s="27">
        <v>3614.9520110000003</v>
      </c>
      <c r="I134" s="27">
        <v>4361.293939</v>
      </c>
      <c r="J134" s="27">
        <v>4902.782929</v>
      </c>
      <c r="K134" s="27">
        <v>4090.9088450000004</v>
      </c>
      <c r="L134" s="27">
        <v>6993.501837</v>
      </c>
      <c r="M134" s="27">
        <v>8732.857869</v>
      </c>
    </row>
    <row r="135" spans="1:13" ht="12" customHeight="1">
      <c r="A135" s="10"/>
      <c r="B135" s="45" t="s">
        <v>221</v>
      </c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1:13" ht="12" customHeight="1">
      <c r="A136" s="10"/>
      <c r="B136" s="38" t="s">
        <v>222</v>
      </c>
      <c r="C136" s="27">
        <v>6857.817036</v>
      </c>
      <c r="D136" s="27">
        <v>7063.177286</v>
      </c>
      <c r="E136" s="27">
        <v>8802.446899999999</v>
      </c>
      <c r="F136" s="27">
        <v>11682.022009</v>
      </c>
      <c r="G136" s="27">
        <v>15211.511338999999</v>
      </c>
      <c r="H136" s="27">
        <v>17815.965776999998</v>
      </c>
      <c r="I136" s="27">
        <v>21284.993363</v>
      </c>
      <c r="J136" s="27">
        <v>20038.054647999998</v>
      </c>
      <c r="K136" s="27">
        <v>15726.420227</v>
      </c>
      <c r="L136" s="27">
        <v>28417.291521</v>
      </c>
      <c r="M136" s="27">
        <v>38917.780379</v>
      </c>
    </row>
    <row r="137" spans="1:13" ht="10.5" customHeight="1">
      <c r="A137" s="10"/>
      <c r="B137" s="29" t="s">
        <v>223</v>
      </c>
      <c r="C137" s="27">
        <v>1337.789863</v>
      </c>
      <c r="D137" s="27">
        <v>1285.3783139999998</v>
      </c>
      <c r="E137" s="27">
        <v>1494.491492</v>
      </c>
      <c r="F137" s="27">
        <v>1551.348545</v>
      </c>
      <c r="G137" s="27">
        <v>2040.937375</v>
      </c>
      <c r="H137" s="27">
        <v>2110.720056</v>
      </c>
      <c r="I137" s="27">
        <v>2421.40906</v>
      </c>
      <c r="J137" s="27">
        <v>3491.60594</v>
      </c>
      <c r="K137" s="27">
        <v>2092.235514</v>
      </c>
      <c r="L137" s="27">
        <v>3512.341596</v>
      </c>
      <c r="M137" s="27">
        <v>5639.6891780000005</v>
      </c>
    </row>
    <row r="138" spans="1:13" ht="10.5" customHeight="1">
      <c r="A138" s="10"/>
      <c r="B138" s="29" t="s">
        <v>224</v>
      </c>
      <c r="C138" s="27">
        <v>4629.602049</v>
      </c>
      <c r="D138" s="27">
        <v>6959.303712999999</v>
      </c>
      <c r="E138" s="27">
        <v>8130.862252</v>
      </c>
      <c r="F138" s="27">
        <v>12325.066300999999</v>
      </c>
      <c r="G138" s="27">
        <v>16619.99996</v>
      </c>
      <c r="H138" s="27">
        <v>18921.999723999998</v>
      </c>
      <c r="I138" s="27">
        <v>25506.019086</v>
      </c>
      <c r="J138" s="27">
        <v>37497.267196</v>
      </c>
      <c r="K138" s="27">
        <v>34399.830866000004</v>
      </c>
      <c r="L138" s="27">
        <v>44633.914175</v>
      </c>
      <c r="M138" s="27">
        <v>65443.72945800001</v>
      </c>
    </row>
    <row r="139" spans="1:13" ht="10.5" customHeight="1">
      <c r="A139" s="10"/>
      <c r="B139" s="29" t="s">
        <v>42</v>
      </c>
      <c r="C139" s="27">
        <v>1634.235825</v>
      </c>
      <c r="D139" s="27">
        <v>1806.799657</v>
      </c>
      <c r="E139" s="27">
        <v>2277.85264</v>
      </c>
      <c r="F139" s="27">
        <v>3178.607515</v>
      </c>
      <c r="G139" s="27">
        <v>4936.579352</v>
      </c>
      <c r="H139" s="27">
        <v>6503.327636</v>
      </c>
      <c r="I139" s="27">
        <v>7731.4006500000005</v>
      </c>
      <c r="J139" s="27">
        <v>10921.916791</v>
      </c>
      <c r="K139" s="27">
        <v>7953.707194</v>
      </c>
      <c r="L139" s="27">
        <v>14046.613989000001</v>
      </c>
      <c r="M139" s="27">
        <v>16888.252514</v>
      </c>
    </row>
    <row r="140" spans="1:13" ht="10.5" customHeight="1">
      <c r="A140" s="10"/>
      <c r="B140" s="29" t="s">
        <v>225</v>
      </c>
      <c r="C140" s="27">
        <v>18790.704</v>
      </c>
      <c r="D140" s="27">
        <v>19167.438000000002</v>
      </c>
      <c r="E140" s="27">
        <v>21837.574</v>
      </c>
      <c r="F140" s="27">
        <v>25927.755999999998</v>
      </c>
      <c r="G140" s="27">
        <v>27692.727000000003</v>
      </c>
      <c r="H140" s="27">
        <v>29380.563</v>
      </c>
      <c r="I140" s="27">
        <v>32180.908000000003</v>
      </c>
      <c r="J140" s="27">
        <v>42806.547</v>
      </c>
      <c r="K140" s="27">
        <v>32340.764</v>
      </c>
      <c r="L140" s="27">
        <v>39696.626000000004</v>
      </c>
      <c r="M140" s="27">
        <v>48085.513</v>
      </c>
    </row>
    <row r="141" spans="1:13" ht="10.5" customHeight="1">
      <c r="A141" s="10"/>
      <c r="B141" s="29" t="s">
        <v>226</v>
      </c>
      <c r="C141" s="27">
        <v>1236.020965</v>
      </c>
      <c r="D141" s="27">
        <v>1486.394525</v>
      </c>
      <c r="E141" s="27">
        <v>1449.038634</v>
      </c>
      <c r="F141" s="27">
        <v>1660.172593</v>
      </c>
      <c r="G141" s="27">
        <v>1740.591664</v>
      </c>
      <c r="H141" s="27">
        <v>2106.017946</v>
      </c>
      <c r="I141" s="27">
        <v>2243.057054</v>
      </c>
      <c r="J141" s="27">
        <v>4122.0337469999995</v>
      </c>
      <c r="K141" s="27">
        <v>3088.621031</v>
      </c>
      <c r="L141" s="27">
        <v>3521.340548</v>
      </c>
      <c r="M141" s="27">
        <v>4398.005082</v>
      </c>
    </row>
    <row r="142" spans="1:13" ht="10.5" customHeight="1">
      <c r="A142" s="10"/>
      <c r="B142" s="29" t="s">
        <v>227</v>
      </c>
      <c r="C142" s="27">
        <v>945.785706</v>
      </c>
      <c r="D142" s="27">
        <v>1005.4987090000001</v>
      </c>
      <c r="E142" s="27">
        <v>1367.3772159999999</v>
      </c>
      <c r="F142" s="27">
        <v>1815.701227</v>
      </c>
      <c r="G142" s="27">
        <v>2043.882809</v>
      </c>
      <c r="H142" s="27">
        <v>2119.428398</v>
      </c>
      <c r="I142" s="27">
        <v>2355.259678</v>
      </c>
      <c r="J142" s="27">
        <v>3347.612856</v>
      </c>
      <c r="K142" s="27">
        <v>3890.105708</v>
      </c>
      <c r="L142" s="27">
        <v>5058.390976</v>
      </c>
      <c r="M142" s="27">
        <v>5616.688038</v>
      </c>
    </row>
    <row r="143" spans="1:13" ht="10.5" customHeight="1">
      <c r="A143" s="10"/>
      <c r="B143" s="29" t="s">
        <v>228</v>
      </c>
      <c r="C143" s="27">
        <v>460.66187199999996</v>
      </c>
      <c r="D143" s="27">
        <v>532.4139230000001</v>
      </c>
      <c r="E143" s="27">
        <v>937.509671</v>
      </c>
      <c r="F143" s="27">
        <v>981.961</v>
      </c>
      <c r="G143" s="27">
        <v>1016.979</v>
      </c>
      <c r="H143" s="27">
        <v>1348.731565</v>
      </c>
      <c r="I143" s="27">
        <v>1652.8729099999998</v>
      </c>
      <c r="J143" s="27">
        <v>2116.9718589999998</v>
      </c>
      <c r="K143" s="27">
        <v>2123.7852510000002</v>
      </c>
      <c r="L143" s="27">
        <v>2403.2755140000004</v>
      </c>
      <c r="M143" s="27">
        <v>2809.280252</v>
      </c>
    </row>
    <row r="144" spans="1:13" ht="10.5" customHeight="1">
      <c r="A144" s="10"/>
      <c r="B144" s="29" t="s">
        <v>64</v>
      </c>
      <c r="C144" s="27">
        <v>848.276044</v>
      </c>
      <c r="D144" s="27">
        <v>960.944979</v>
      </c>
      <c r="E144" s="27">
        <v>218.87827900000002</v>
      </c>
      <c r="F144" s="27">
        <v>789.357136</v>
      </c>
      <c r="G144" s="27">
        <v>1137.520707</v>
      </c>
      <c r="H144" s="27">
        <v>1542.241796</v>
      </c>
      <c r="I144" s="27">
        <v>2189.6604389999998</v>
      </c>
      <c r="J144" s="27">
        <v>3355.772931</v>
      </c>
      <c r="K144" s="27">
        <v>3669.8967420000004</v>
      </c>
      <c r="L144" s="27">
        <v>4568.1260569999995</v>
      </c>
      <c r="M144" s="27">
        <v>6705.58339</v>
      </c>
    </row>
    <row r="145" spans="1:13" ht="10.5" customHeight="1">
      <c r="A145" s="10"/>
      <c r="B145" s="29" t="s">
        <v>79</v>
      </c>
      <c r="C145" s="27">
        <v>666.79431</v>
      </c>
      <c r="D145" s="27">
        <v>833.099123</v>
      </c>
      <c r="E145" s="27">
        <v>995.45245</v>
      </c>
      <c r="F145" s="27">
        <v>2259.09165</v>
      </c>
      <c r="G145" s="27">
        <v>1628.628412</v>
      </c>
      <c r="H145" s="27">
        <v>2591.515558</v>
      </c>
      <c r="I145" s="27">
        <v>3768.1708719999997</v>
      </c>
      <c r="J145" s="27">
        <v>4170.711340000001</v>
      </c>
      <c r="K145" s="27">
        <v>4084.01438</v>
      </c>
      <c r="L145" s="27">
        <v>5206.978870999999</v>
      </c>
      <c r="M145" s="27">
        <v>7642.3452369999995</v>
      </c>
    </row>
    <row r="146" spans="1:13" ht="10.5" customHeight="1">
      <c r="A146" s="10"/>
      <c r="B146" s="29" t="s">
        <v>229</v>
      </c>
      <c r="C146" s="27">
        <v>336.98652699999997</v>
      </c>
      <c r="D146" s="27">
        <v>994.4248</v>
      </c>
      <c r="E146" s="27">
        <v>989.63675</v>
      </c>
      <c r="F146" s="27">
        <v>1085.832706</v>
      </c>
      <c r="G146" s="27">
        <v>1202.529996</v>
      </c>
      <c r="H146" s="27">
        <v>2593.2871259999997</v>
      </c>
      <c r="I146" s="27">
        <v>2765.9890109999997</v>
      </c>
      <c r="J146" s="27">
        <v>4231.179346</v>
      </c>
      <c r="K146" s="27">
        <v>2471.05858</v>
      </c>
      <c r="L146" s="27">
        <v>2692.2894450000003</v>
      </c>
      <c r="M146" s="27">
        <v>1654.173448</v>
      </c>
    </row>
    <row r="147" spans="1:13" ht="10.5" customHeight="1">
      <c r="A147" s="10"/>
      <c r="B147" s="29" t="s">
        <v>230</v>
      </c>
      <c r="C147" s="27">
        <v>47.664761</v>
      </c>
      <c r="D147" s="27">
        <v>48.967241</v>
      </c>
      <c r="E147" s="27">
        <v>50.167383</v>
      </c>
      <c r="F147" s="27">
        <v>128.219063</v>
      </c>
      <c r="G147" s="27">
        <v>187.456922</v>
      </c>
      <c r="H147" s="27">
        <v>195.62954299999998</v>
      </c>
      <c r="I147" s="27">
        <v>315.178076</v>
      </c>
      <c r="J147" s="27">
        <v>291.378202</v>
      </c>
      <c r="K147" s="27">
        <v>198.219921</v>
      </c>
      <c r="L147" s="27">
        <v>264.617463</v>
      </c>
      <c r="M147" s="27">
        <v>364.258189</v>
      </c>
    </row>
    <row r="148" spans="1:13" ht="12" customHeight="1">
      <c r="A148" s="10"/>
      <c r="B148" s="34" t="s">
        <v>231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1:13" ht="10.5" customHeight="1">
      <c r="A149" s="10"/>
      <c r="B149" s="29" t="s">
        <v>232</v>
      </c>
      <c r="C149" s="27">
        <v>31463.433265</v>
      </c>
      <c r="D149" s="27">
        <v>31562.450909</v>
      </c>
      <c r="E149" s="27">
        <v>32957.422807999996</v>
      </c>
      <c r="F149" s="27">
        <v>41441.626457</v>
      </c>
      <c r="G149" s="27">
        <v>47854.855434</v>
      </c>
      <c r="H149" s="27">
        <v>61303.696961999995</v>
      </c>
      <c r="I149" s="27">
        <v>71694.77267</v>
      </c>
      <c r="J149" s="27">
        <v>90536.89676</v>
      </c>
      <c r="K149" s="27">
        <v>76950.556662</v>
      </c>
      <c r="L149" s="27">
        <v>109847.36855900001</v>
      </c>
      <c r="M149" s="27">
        <v>138471.17891299998</v>
      </c>
    </row>
    <row r="150" spans="1:13" ht="10.5" customHeight="1">
      <c r="A150" s="10"/>
      <c r="B150" s="29" t="s">
        <v>105</v>
      </c>
      <c r="C150" s="27">
        <v>805.621081</v>
      </c>
      <c r="D150" s="27">
        <v>609.177066</v>
      </c>
      <c r="E150" s="27">
        <v>677.249248</v>
      </c>
      <c r="F150" s="27">
        <v>972.0960680000001</v>
      </c>
      <c r="G150" s="27">
        <v>1280.875608</v>
      </c>
      <c r="H150" s="27">
        <v>2040.031112</v>
      </c>
      <c r="I150" s="27">
        <v>1917.777925</v>
      </c>
      <c r="J150" s="27">
        <v>1308.123745</v>
      </c>
      <c r="K150" s="27">
        <v>1126.80911</v>
      </c>
      <c r="L150" s="27">
        <v>1618.76416</v>
      </c>
      <c r="M150" s="27">
        <v>1992.217774</v>
      </c>
    </row>
    <row r="151" spans="1:13" ht="10.5" customHeight="1">
      <c r="A151" s="10"/>
      <c r="B151" s="29" t="s">
        <v>233</v>
      </c>
      <c r="C151" s="27">
        <v>24.558835000000002</v>
      </c>
      <c r="D151" s="27">
        <v>27.565757</v>
      </c>
      <c r="E151" s="27">
        <v>45.729486</v>
      </c>
      <c r="F151" s="27">
        <v>46.686358</v>
      </c>
      <c r="G151" s="27">
        <v>136.847351</v>
      </c>
      <c r="H151" s="27">
        <v>198.88671399999998</v>
      </c>
      <c r="I151" s="27">
        <v>396.337618</v>
      </c>
      <c r="J151" s="27">
        <v>13.857872</v>
      </c>
      <c r="K151" s="27">
        <v>254.587377</v>
      </c>
      <c r="L151" s="27">
        <v>377.458273</v>
      </c>
      <c r="M151" s="27">
        <v>409.9561</v>
      </c>
    </row>
    <row r="152" spans="2:13" ht="10.5" customHeight="1">
      <c r="B152" s="29" t="s">
        <v>234</v>
      </c>
      <c r="C152" s="27">
        <v>287.55875199999997</v>
      </c>
      <c r="D152" s="27">
        <v>523.256265</v>
      </c>
      <c r="E152" s="27">
        <v>438.119061</v>
      </c>
      <c r="F152" s="27">
        <v>699.121828</v>
      </c>
      <c r="G152" s="27">
        <v>681.747488</v>
      </c>
      <c r="H152" s="27">
        <v>768.4193329999999</v>
      </c>
      <c r="I152" s="27">
        <v>686.3471599999999</v>
      </c>
      <c r="J152" s="27">
        <v>1107.985177</v>
      </c>
      <c r="K152" s="27">
        <v>2227.8736519999998</v>
      </c>
      <c r="L152" s="27">
        <v>1981.905531</v>
      </c>
      <c r="M152" s="27">
        <v>1917.8136</v>
      </c>
    </row>
    <row r="153" spans="2:13" ht="10.5" customHeight="1">
      <c r="B153" s="29" t="s">
        <v>235</v>
      </c>
      <c r="C153" s="27">
        <v>95934.66613</v>
      </c>
      <c r="D153" s="27">
        <v>120744.170887</v>
      </c>
      <c r="E153" s="27">
        <v>160373.77650600002</v>
      </c>
      <c r="F153" s="27">
        <v>225729.650849</v>
      </c>
      <c r="G153" s="27">
        <v>293783.743921</v>
      </c>
      <c r="H153" s="27">
        <v>388367.776022</v>
      </c>
      <c r="I153" s="27">
        <v>495628.706437</v>
      </c>
      <c r="J153" s="27">
        <v>600190.358065</v>
      </c>
      <c r="K153" s="27">
        <v>458676.571923</v>
      </c>
      <c r="L153" s="27">
        <v>627380.208498</v>
      </c>
      <c r="M153" s="27">
        <v>772710.485833</v>
      </c>
    </row>
    <row r="154" spans="2:13" ht="10.5" customHeight="1">
      <c r="B154" s="42" t="s">
        <v>236</v>
      </c>
      <c r="C154" s="43">
        <v>75103.16353899999</v>
      </c>
      <c r="D154" s="43">
        <v>81950.135782</v>
      </c>
      <c r="E154" s="43">
        <v>99153.459011</v>
      </c>
      <c r="F154" s="43">
        <v>131595.814757</v>
      </c>
      <c r="G154" s="43">
        <v>148064.10627100003</v>
      </c>
      <c r="H154" s="43">
        <v>167258.598358</v>
      </c>
      <c r="I154" s="43">
        <v>193393.208132</v>
      </c>
      <c r="J154" s="43">
        <v>212502.248152</v>
      </c>
      <c r="K154" s="43">
        <v>183938.11121499998</v>
      </c>
      <c r="L154" s="43">
        <v>247531.189249</v>
      </c>
      <c r="M154" s="43">
        <v>290723.717825</v>
      </c>
    </row>
    <row r="155" spans="2:13" ht="24.75" customHeight="1">
      <c r="B155" s="35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2:13" ht="28.5" customHeight="1">
      <c r="B156" s="35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2:13" ht="28.5" customHeight="1">
      <c r="B157" s="35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2:13" ht="28.5" customHeight="1">
      <c r="B158" s="35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2:13" ht="28.5" customHeight="1">
      <c r="B159" s="35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2:13" ht="39.75" customHeight="1">
      <c r="B160" s="35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2:13" ht="10.5" customHeight="1">
      <c r="B161" s="35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2:13" ht="10.5" customHeight="1">
      <c r="B162" s="35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s="15" customFormat="1" ht="2.25" customHeight="1">
      <c r="A163" s="12"/>
      <c r="B163" s="39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s="6" customFormat="1" ht="15" customHeight="1">
      <c r="A164" s="1"/>
      <c r="B164" s="50" t="s">
        <v>355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s="6" customFormat="1" ht="39" customHeight="1">
      <c r="A165" s="5"/>
      <c r="B165" s="51" t="s">
        <v>346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8"/>
    </row>
    <row r="166" spans="1:13" s="6" customFormat="1" ht="21" customHeight="1">
      <c r="A166" s="5"/>
      <c r="B166" s="52" t="s">
        <v>347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8"/>
    </row>
    <row r="167" spans="2:13" ht="21" customHeight="1">
      <c r="B167" s="24"/>
      <c r="C167" s="54" t="s">
        <v>333</v>
      </c>
      <c r="D167" s="55" t="s">
        <v>334</v>
      </c>
      <c r="E167" s="55" t="s">
        <v>335</v>
      </c>
      <c r="F167" s="55" t="s">
        <v>336</v>
      </c>
      <c r="G167" s="55" t="s">
        <v>337</v>
      </c>
      <c r="H167" s="55" t="s">
        <v>338</v>
      </c>
      <c r="I167" s="55" t="s">
        <v>339</v>
      </c>
      <c r="J167" s="55" t="s">
        <v>340</v>
      </c>
      <c r="K167" s="55" t="s">
        <v>341</v>
      </c>
      <c r="L167" s="53" t="s">
        <v>342</v>
      </c>
      <c r="M167" s="24">
        <v>2012</v>
      </c>
    </row>
    <row r="168" spans="2:13" s="9" customFormat="1" ht="3.75" customHeight="1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2:13" ht="10.5" customHeight="1">
      <c r="B169" s="29" t="s">
        <v>237</v>
      </c>
      <c r="C169" s="27">
        <v>207.70349499999998</v>
      </c>
      <c r="D169" s="27">
        <v>211.880448</v>
      </c>
      <c r="E169" s="27">
        <v>227.863099</v>
      </c>
      <c r="F169" s="27">
        <v>232.489319</v>
      </c>
      <c r="G169" s="27">
        <v>263.522339</v>
      </c>
      <c r="H169" s="27">
        <v>236.74832600000002</v>
      </c>
      <c r="I169" s="27">
        <v>236.927866</v>
      </c>
      <c r="J169" s="27">
        <v>319.70347300000003</v>
      </c>
      <c r="K169" s="27">
        <v>220.498208</v>
      </c>
      <c r="L169" s="27">
        <v>254.12335400000003</v>
      </c>
      <c r="M169" s="27">
        <v>312.50962999999996</v>
      </c>
    </row>
    <row r="170" spans="2:13" ht="22.5" customHeight="1">
      <c r="B170" s="48" t="s">
        <v>145</v>
      </c>
      <c r="C170" s="27">
        <v>7689.049559999987</v>
      </c>
      <c r="D170" s="27">
        <v>6859.772393</v>
      </c>
      <c r="E170" s="27">
        <v>8121.916175999999</v>
      </c>
      <c r="F170" s="27">
        <v>8451.801286000005</v>
      </c>
      <c r="G170" s="27">
        <v>8180.77548299999</v>
      </c>
      <c r="H170" s="27">
        <v>10583.690434999993</v>
      </c>
      <c r="I170" s="27">
        <v>8791.870887000016</v>
      </c>
      <c r="J170" s="27">
        <v>9695.99477</v>
      </c>
      <c r="K170" s="27">
        <v>12543.067851000018</v>
      </c>
      <c r="L170" s="27">
        <v>9793.100676999984</v>
      </c>
      <c r="M170" s="27">
        <v>12582.536069000014</v>
      </c>
    </row>
    <row r="171" spans="2:13" ht="10.5" customHeight="1">
      <c r="B171" s="35" t="s">
        <v>238</v>
      </c>
      <c r="C171" s="27">
        <v>22777.829368</v>
      </c>
      <c r="D171" s="27">
        <v>27001.238501</v>
      </c>
      <c r="E171" s="27">
        <v>32227.866554</v>
      </c>
      <c r="F171" s="27">
        <v>40982.778921</v>
      </c>
      <c r="G171" s="27">
        <v>53639.227131</v>
      </c>
      <c r="H171" s="27">
        <v>61837.266079</v>
      </c>
      <c r="I171" s="27">
        <v>75841.997592</v>
      </c>
      <c r="J171" s="27">
        <v>92678.991707</v>
      </c>
      <c r="K171" s="27">
        <v>79171.245973</v>
      </c>
      <c r="L171" s="27">
        <v>110649.2472</v>
      </c>
      <c r="M171" s="27">
        <v>136942.685859</v>
      </c>
    </row>
    <row r="172" spans="2:13" ht="10.5" customHeight="1">
      <c r="B172" s="29" t="s">
        <v>239</v>
      </c>
      <c r="C172" s="27">
        <v>25193.244319</v>
      </c>
      <c r="D172" s="27">
        <v>26671.233324</v>
      </c>
      <c r="E172" s="27">
        <v>29134.263024</v>
      </c>
      <c r="F172" s="27">
        <v>34529.578112</v>
      </c>
      <c r="G172" s="27">
        <v>40973.213641999995</v>
      </c>
      <c r="H172" s="27">
        <v>50468.109697</v>
      </c>
      <c r="I172" s="27">
        <v>61272.88862799999</v>
      </c>
      <c r="J172" s="27">
        <v>71227.929859</v>
      </c>
      <c r="K172" s="27">
        <v>57672.549794</v>
      </c>
      <c r="L172" s="27">
        <v>80468.504</v>
      </c>
      <c r="M172" s="27">
        <v>98889.690846</v>
      </c>
    </row>
    <row r="173" spans="2:13" ht="12" customHeight="1">
      <c r="B173" s="31" t="s">
        <v>240</v>
      </c>
      <c r="C173" s="27">
        <v>204312.70287500002</v>
      </c>
      <c r="D173" s="27">
        <v>208866.270947</v>
      </c>
      <c r="E173" s="27">
        <v>240833.425357</v>
      </c>
      <c r="F173" s="27">
        <v>291509.068517</v>
      </c>
      <c r="G173" s="27">
        <v>311235.85391799995</v>
      </c>
      <c r="H173" s="27">
        <v>334611.887329</v>
      </c>
      <c r="I173" s="27">
        <v>366646.303295</v>
      </c>
      <c r="J173" s="27">
        <v>397615.71075699996</v>
      </c>
      <c r="K173" s="27">
        <v>321556.81116</v>
      </c>
      <c r="L173" s="27">
        <v>420416.575749</v>
      </c>
      <c r="M173" s="27">
        <v>450837.007202</v>
      </c>
    </row>
    <row r="174" spans="1:13" ht="10.5" customHeight="1">
      <c r="A174" s="10"/>
      <c r="B174" s="29" t="s">
        <v>183</v>
      </c>
      <c r="C174" s="27">
        <v>418.106553</v>
      </c>
      <c r="D174" s="27">
        <v>468.136986</v>
      </c>
      <c r="E174" s="27">
        <v>491.925933</v>
      </c>
      <c r="F174" s="27">
        <v>521.671083</v>
      </c>
      <c r="G174" s="27">
        <v>483.116998</v>
      </c>
      <c r="H174" s="27">
        <v>509.442771</v>
      </c>
      <c r="I174" s="27">
        <v>510.827919</v>
      </c>
      <c r="J174" s="27">
        <v>349.245009</v>
      </c>
      <c r="K174" s="27">
        <v>202.01055100000002</v>
      </c>
      <c r="L174" s="27">
        <v>50.252465</v>
      </c>
      <c r="M174" s="27">
        <v>409.021957</v>
      </c>
    </row>
    <row r="175" spans="1:13" ht="10.5" customHeight="1">
      <c r="A175" s="10"/>
      <c r="B175" s="29" t="s">
        <v>241</v>
      </c>
      <c r="C175" s="27">
        <v>48158.97656</v>
      </c>
      <c r="D175" s="27">
        <v>55355.297878000005</v>
      </c>
      <c r="E175" s="27">
        <v>61980.592104999996</v>
      </c>
      <c r="F175" s="27">
        <v>71579.171748</v>
      </c>
      <c r="G175" s="27">
        <v>76837.376357</v>
      </c>
      <c r="H175" s="27">
        <v>87094.627953</v>
      </c>
      <c r="I175" s="27">
        <v>98464.294034</v>
      </c>
      <c r="J175" s="27">
        <v>91453.672888</v>
      </c>
      <c r="K175" s="27">
        <v>90804.124899</v>
      </c>
      <c r="L175" s="27">
        <v>115194.141738</v>
      </c>
      <c r="M175" s="27">
        <v>132576.19224</v>
      </c>
    </row>
    <row r="176" spans="1:13" ht="10.5" customHeight="1">
      <c r="A176" s="10"/>
      <c r="B176" s="29" t="s">
        <v>242</v>
      </c>
      <c r="C176" s="27">
        <v>330.44771099999997</v>
      </c>
      <c r="D176" s="27">
        <v>365.15830700000004</v>
      </c>
      <c r="E176" s="27">
        <v>474.874707</v>
      </c>
      <c r="F176" s="27">
        <v>678.465106</v>
      </c>
      <c r="G176" s="27">
        <v>908.270546</v>
      </c>
      <c r="H176" s="27">
        <v>1356.042356</v>
      </c>
      <c r="I176" s="27">
        <v>1666.3737409999999</v>
      </c>
      <c r="J176" s="27">
        <v>1594.365136</v>
      </c>
      <c r="K176" s="27">
        <v>1174.231003</v>
      </c>
      <c r="L176" s="27">
        <v>1797.6847810000002</v>
      </c>
      <c r="M176" s="27">
        <v>2396.02149</v>
      </c>
    </row>
    <row r="177" spans="1:13" ht="10.5" customHeight="1">
      <c r="A177" s="10"/>
      <c r="B177" s="29" t="s">
        <v>106</v>
      </c>
      <c r="C177" s="27">
        <v>640.108206</v>
      </c>
      <c r="D177" s="27">
        <v>645.222829</v>
      </c>
      <c r="E177" s="27">
        <v>755.519905</v>
      </c>
      <c r="F177" s="27">
        <v>934.538694</v>
      </c>
      <c r="G177" s="27">
        <v>1161.16337</v>
      </c>
      <c r="H177" s="27">
        <v>1123.79841</v>
      </c>
      <c r="I177" s="27">
        <v>1362.8203210000001</v>
      </c>
      <c r="J177" s="27">
        <v>1503.197163</v>
      </c>
      <c r="K177" s="27">
        <v>1275.823634</v>
      </c>
      <c r="L177" s="27">
        <v>2860.887196</v>
      </c>
      <c r="M177" s="27">
        <v>2721.692542</v>
      </c>
    </row>
    <row r="178" spans="1:13" ht="10.5" customHeight="1">
      <c r="A178" s="10"/>
      <c r="B178" s="29" t="s">
        <v>243</v>
      </c>
      <c r="C178" s="27">
        <v>269.471444</v>
      </c>
      <c r="D178" s="27">
        <v>195.704759</v>
      </c>
      <c r="E178" s="27">
        <v>257.964519</v>
      </c>
      <c r="F178" s="27">
        <v>272.09544600000004</v>
      </c>
      <c r="G178" s="27">
        <v>319.14558900000003</v>
      </c>
      <c r="H178" s="27">
        <v>263.186868</v>
      </c>
      <c r="I178" s="27">
        <v>377.3765</v>
      </c>
      <c r="J178" s="27">
        <v>488.60538799999995</v>
      </c>
      <c r="K178" s="27">
        <v>477.34287600000005</v>
      </c>
      <c r="L178" s="27">
        <v>485.867976</v>
      </c>
      <c r="M178" s="27">
        <v>509.951399</v>
      </c>
    </row>
    <row r="179" spans="1:13" ht="10.5" customHeight="1">
      <c r="A179" s="10"/>
      <c r="B179" s="29" t="s">
        <v>244</v>
      </c>
      <c r="C179" s="27">
        <v>6042.726033</v>
      </c>
      <c r="D179" s="27">
        <v>6309.5375650000005</v>
      </c>
      <c r="E179" s="27">
        <v>6937.21245</v>
      </c>
      <c r="F179" s="27">
        <v>8276.641426</v>
      </c>
      <c r="G179" s="27">
        <v>8590.029249000001</v>
      </c>
      <c r="H179" s="27">
        <v>8972.026737</v>
      </c>
      <c r="I179" s="27">
        <v>10715.855634</v>
      </c>
      <c r="J179" s="27">
        <v>11295.571057</v>
      </c>
      <c r="K179" s="27">
        <v>9108.478508999999</v>
      </c>
      <c r="L179" s="27">
        <v>11138.185833</v>
      </c>
      <c r="M179" s="27">
        <v>13484.193038000001</v>
      </c>
    </row>
    <row r="180" spans="1:13" ht="10.5" customHeight="1">
      <c r="A180" s="10"/>
      <c r="B180" s="29" t="s">
        <v>72</v>
      </c>
      <c r="C180" s="27">
        <v>3614.219254</v>
      </c>
      <c r="D180" s="27">
        <v>3811.857954</v>
      </c>
      <c r="E180" s="27">
        <v>4352.457415</v>
      </c>
      <c r="F180" s="27">
        <v>4893.117951</v>
      </c>
      <c r="G180" s="27">
        <v>5565.265534</v>
      </c>
      <c r="H180" s="27">
        <v>5873.759394000001</v>
      </c>
      <c r="I180" s="27">
        <v>6268.6219599999995</v>
      </c>
      <c r="J180" s="27">
        <v>6964.904233</v>
      </c>
      <c r="K180" s="27">
        <v>6177.119184</v>
      </c>
      <c r="L180" s="27">
        <v>7663.070331</v>
      </c>
      <c r="M180" s="27">
        <v>10563.797472999999</v>
      </c>
    </row>
    <row r="181" spans="1:13" ht="10.5" customHeight="1">
      <c r="A181" s="10"/>
      <c r="B181" s="29" t="s">
        <v>76</v>
      </c>
      <c r="C181" s="27">
        <v>21310.47015</v>
      </c>
      <c r="D181" s="27">
        <v>23585.002599</v>
      </c>
      <c r="E181" s="27">
        <v>24982.090805</v>
      </c>
      <c r="F181" s="27">
        <v>26414.411043</v>
      </c>
      <c r="G181" s="27">
        <v>27451.432020999997</v>
      </c>
      <c r="H181" s="27">
        <v>32409.219327000003</v>
      </c>
      <c r="I181" s="27">
        <v>32450.883272</v>
      </c>
      <c r="J181" s="27">
        <v>31417.729526</v>
      </c>
      <c r="K181" s="27">
        <v>23593.859549</v>
      </c>
      <c r="L181" s="27">
        <v>24283.860886</v>
      </c>
      <c r="M181" s="27">
        <v>25998.311310999998</v>
      </c>
    </row>
    <row r="182" spans="2:13" ht="10.5" customHeight="1">
      <c r="B182" s="29" t="s">
        <v>245</v>
      </c>
      <c r="C182" s="27">
        <v>134.145115</v>
      </c>
      <c r="D182" s="27">
        <v>132.109656</v>
      </c>
      <c r="E182" s="27">
        <v>114.28464000000001</v>
      </c>
      <c r="F182" s="27">
        <v>129.44629799999998</v>
      </c>
      <c r="G182" s="27">
        <v>146.2509</v>
      </c>
      <c r="H182" s="27">
        <v>128.686511</v>
      </c>
      <c r="I182" s="27">
        <v>122.458568</v>
      </c>
      <c r="J182" s="27">
        <v>123.380436</v>
      </c>
      <c r="K182" s="27">
        <v>105.025623</v>
      </c>
      <c r="L182" s="27">
        <v>99.397997</v>
      </c>
      <c r="M182" s="27">
        <v>105.384311</v>
      </c>
    </row>
    <row r="183" spans="1:13" ht="10.5" customHeight="1">
      <c r="A183" s="10"/>
      <c r="B183" s="29" t="s">
        <v>147</v>
      </c>
      <c r="C183" s="27">
        <v>69400.545665</v>
      </c>
      <c r="D183" s="27">
        <v>73104.32738</v>
      </c>
      <c r="E183" s="27">
        <v>96178.163027</v>
      </c>
      <c r="F183" s="27">
        <v>121301.92856700001</v>
      </c>
      <c r="G183" s="27">
        <v>138122.944062</v>
      </c>
      <c r="H183" s="27">
        <v>165503.17504899998</v>
      </c>
      <c r="I183" s="27">
        <v>176256.111818</v>
      </c>
      <c r="J183" s="27">
        <v>184782.561814</v>
      </c>
      <c r="K183" s="27">
        <v>155739.298483</v>
      </c>
      <c r="L183" s="27">
        <v>202777.889501</v>
      </c>
      <c r="M183" s="27">
        <v>217859.545849</v>
      </c>
    </row>
    <row r="184" spans="1:13" ht="10.5" customHeight="1">
      <c r="A184" s="10"/>
      <c r="B184" s="29" t="s">
        <v>14</v>
      </c>
      <c r="C184" s="27">
        <v>905.767728</v>
      </c>
      <c r="D184" s="27">
        <v>1093.0110260000001</v>
      </c>
      <c r="E184" s="27">
        <v>1155.0631090000002</v>
      </c>
      <c r="F184" s="27">
        <v>1437.78872</v>
      </c>
      <c r="G184" s="27">
        <v>1796.5194609999999</v>
      </c>
      <c r="H184" s="27">
        <v>2010.426261</v>
      </c>
      <c r="I184" s="27">
        <v>2266.2326350000003</v>
      </c>
      <c r="J184" s="27">
        <v>2303.498889</v>
      </c>
      <c r="K184" s="27">
        <v>1720.244856</v>
      </c>
      <c r="L184" s="27">
        <v>2255.989462</v>
      </c>
      <c r="M184" s="27">
        <v>3040.263134</v>
      </c>
    </row>
    <row r="185" spans="1:13" ht="10.5" customHeight="1">
      <c r="A185" s="10"/>
      <c r="B185" s="29" t="s">
        <v>246</v>
      </c>
      <c r="C185" s="27">
        <v>75712.03389400001</v>
      </c>
      <c r="D185" s="27">
        <v>80021.758848</v>
      </c>
      <c r="E185" s="27">
        <v>89736.544299</v>
      </c>
      <c r="F185" s="27">
        <v>111139.44836899999</v>
      </c>
      <c r="G185" s="27">
        <v>120734.169356</v>
      </c>
      <c r="H185" s="27">
        <v>148543.504808</v>
      </c>
      <c r="I185" s="27">
        <v>165582.044226</v>
      </c>
      <c r="J185" s="27">
        <v>170731.262131</v>
      </c>
      <c r="K185" s="27">
        <v>138986.66241199998</v>
      </c>
      <c r="L185" s="27">
        <v>186826.105401</v>
      </c>
      <c r="M185" s="27">
        <v>209291.148106</v>
      </c>
    </row>
    <row r="186" spans="1:13" ht="10.5" customHeight="1">
      <c r="A186" s="10"/>
      <c r="B186" s="29" t="s">
        <v>247</v>
      </c>
      <c r="C186" s="27">
        <v>30713.085678</v>
      </c>
      <c r="D186" s="27">
        <v>31837.307776999998</v>
      </c>
      <c r="E186" s="27">
        <v>39078.70307</v>
      </c>
      <c r="F186" s="27">
        <v>47610.569776</v>
      </c>
      <c r="G186" s="27">
        <v>52825.923163</v>
      </c>
      <c r="H186" s="27">
        <v>64051.43747600001</v>
      </c>
      <c r="I186" s="27">
        <v>78413.37862500001</v>
      </c>
      <c r="J186" s="27">
        <v>85135.03696499999</v>
      </c>
      <c r="K186" s="27">
        <v>75088.303932</v>
      </c>
      <c r="L186" s="27">
        <v>98780.801955</v>
      </c>
      <c r="M186" s="27">
        <v>121925.399904</v>
      </c>
    </row>
    <row r="187" spans="1:13" ht="10.5" customHeight="1">
      <c r="A187" s="10"/>
      <c r="B187" s="29" t="s">
        <v>85</v>
      </c>
      <c r="C187" s="27">
        <v>2962.535027</v>
      </c>
      <c r="D187" s="27">
        <v>3024.9751100000003</v>
      </c>
      <c r="E187" s="27">
        <v>3838.968862</v>
      </c>
      <c r="F187" s="27">
        <v>5277.451336</v>
      </c>
      <c r="G187" s="27">
        <v>6438.637234</v>
      </c>
      <c r="H187" s="27">
        <v>9278.246488</v>
      </c>
      <c r="I187" s="27">
        <v>12256.783268</v>
      </c>
      <c r="J187" s="27">
        <v>16699.490315</v>
      </c>
      <c r="K187" s="27">
        <v>14797.058638999999</v>
      </c>
      <c r="L187" s="27">
        <v>20813.141716000002</v>
      </c>
      <c r="M187" s="27">
        <v>28708.11419</v>
      </c>
    </row>
    <row r="188" spans="2:13" s="20" customFormat="1" ht="3.75" customHeight="1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</row>
    <row r="189" spans="2:13" s="20" customFormat="1" ht="12" customHeight="1">
      <c r="B189" s="23" t="s">
        <v>143</v>
      </c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</row>
    <row r="190" spans="2:13" s="20" customFormat="1" ht="3.75" customHeight="1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</row>
    <row r="191" spans="2:13" s="20" customFormat="1" ht="9" customHeight="1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</row>
    <row r="192" ht="12" customHeight="1">
      <c r="B192" s="18"/>
    </row>
    <row r="193" spans="2:6" ht="12" customHeight="1">
      <c r="B193" s="18"/>
      <c r="F193" s="19"/>
    </row>
    <row r="194" ht="12" customHeight="1">
      <c r="B194" s="18"/>
    </row>
    <row r="195" ht="12" customHeight="1">
      <c r="B195" s="18"/>
    </row>
    <row r="196" ht="12" customHeight="1">
      <c r="B196" s="18"/>
    </row>
    <row r="197" ht="12" customHeight="1">
      <c r="B197" s="18"/>
    </row>
    <row r="198" ht="13.5">
      <c r="B198" s="18"/>
    </row>
    <row r="199" ht="13.5">
      <c r="B199" s="18"/>
    </row>
  </sheetData>
  <sheetProtection/>
  <conditionalFormatting sqref="J188:M188">
    <cfRule type="cellIs" priority="1" dxfId="3" operator="greaterThan" stopIfTrue="1">
      <formula>500</formula>
    </cfRule>
  </conditionalFormatting>
  <printOptions/>
  <pageMargins left="0.7" right="0.7" top="0.31496062992126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99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1.7109375" style="9" customWidth="1"/>
    <col min="2" max="2" width="20.421875" style="10" customWidth="1"/>
    <col min="3" max="3" width="5.7109375" style="11" customWidth="1"/>
    <col min="4" max="13" width="5.7109375" style="10" customWidth="1"/>
    <col min="14" max="16384" width="9.28125" style="10" customWidth="1"/>
  </cols>
  <sheetData>
    <row r="1" spans="1:13" s="6" customFormat="1" ht="15" customHeight="1">
      <c r="A1" s="1"/>
      <c r="B1" s="49" t="s">
        <v>353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6" customFormat="1" ht="39" customHeight="1">
      <c r="A2" s="5"/>
      <c r="B2" s="51" t="s">
        <v>348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s="6" customFormat="1" ht="21" customHeight="1">
      <c r="A3" s="5"/>
      <c r="B3" s="52" t="s">
        <v>349</v>
      </c>
      <c r="C3" s="2"/>
      <c r="D3" s="2"/>
      <c r="E3" s="2"/>
      <c r="F3" s="2"/>
      <c r="G3" s="2"/>
      <c r="H3" s="2"/>
      <c r="I3" s="2"/>
      <c r="J3" s="2"/>
      <c r="K3" s="2"/>
      <c r="L3" s="2"/>
      <c r="M3" s="8"/>
    </row>
    <row r="4" spans="2:13" ht="21" customHeight="1">
      <c r="B4" s="24"/>
      <c r="C4" s="54" t="s">
        <v>333</v>
      </c>
      <c r="D4" s="55" t="s">
        <v>334</v>
      </c>
      <c r="E4" s="55" t="s">
        <v>335</v>
      </c>
      <c r="F4" s="55" t="s">
        <v>336</v>
      </c>
      <c r="G4" s="55" t="s">
        <v>337</v>
      </c>
      <c r="H4" s="55" t="s">
        <v>338</v>
      </c>
      <c r="I4" s="55" t="s">
        <v>339</v>
      </c>
      <c r="J4" s="55" t="s">
        <v>340</v>
      </c>
      <c r="K4" s="55" t="s">
        <v>341</v>
      </c>
      <c r="L4" s="53" t="s">
        <v>342</v>
      </c>
      <c r="M4" s="24">
        <v>2012</v>
      </c>
    </row>
    <row r="5" spans="2:13" ht="3.75" customHeight="1">
      <c r="B5" s="4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3" ht="12" customHeight="1">
      <c r="B6" s="26" t="s">
        <v>248</v>
      </c>
      <c r="C6" s="27">
        <v>2711913.1558989985</v>
      </c>
      <c r="D6" s="27">
        <v>2844071.0725709996</v>
      </c>
      <c r="E6" s="27">
        <v>3302848.978061001</v>
      </c>
      <c r="F6" s="27">
        <v>4030624.764592998</v>
      </c>
      <c r="G6" s="27">
        <v>4478983.100475</v>
      </c>
      <c r="H6" s="27">
        <v>5198344.798198996</v>
      </c>
      <c r="I6" s="27">
        <v>6055850.615723997</v>
      </c>
      <c r="J6" s="27">
        <v>6737540.877829003</v>
      </c>
      <c r="K6" s="27">
        <v>5215576.342990001</v>
      </c>
      <c r="L6" s="27">
        <v>6507279.795109999</v>
      </c>
      <c r="M6" s="27">
        <v>7743489.104874001</v>
      </c>
    </row>
    <row r="7" spans="2:13" ht="12" customHeight="1">
      <c r="B7" s="46" t="s">
        <v>249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2:13" ht="10.5" customHeight="1">
      <c r="B8" s="29" t="s">
        <v>250</v>
      </c>
      <c r="C8" s="27">
        <v>115910.290027</v>
      </c>
      <c r="D8" s="27">
        <v>113110.34783700001</v>
      </c>
      <c r="E8" s="27">
        <v>118169.99596300001</v>
      </c>
      <c r="F8" s="27">
        <v>142720.706103</v>
      </c>
      <c r="G8" s="27">
        <v>158036.321926</v>
      </c>
      <c r="H8" s="27">
        <v>175622.131108</v>
      </c>
      <c r="I8" s="27">
        <v>193198.366596</v>
      </c>
      <c r="J8" s="27">
        <v>199363.285783</v>
      </c>
      <c r="K8" s="27">
        <v>139413.226375</v>
      </c>
      <c r="L8" s="27">
        <v>176547.379211</v>
      </c>
      <c r="M8" s="27">
        <v>206109.462178</v>
      </c>
    </row>
    <row r="9" spans="2:13" ht="10.5" customHeight="1">
      <c r="B9" s="29" t="s">
        <v>251</v>
      </c>
      <c r="C9" s="27">
        <v>417310.005429</v>
      </c>
      <c r="D9" s="27">
        <v>400408.28851</v>
      </c>
      <c r="E9" s="27">
        <v>421814.98516599997</v>
      </c>
      <c r="F9" s="27">
        <v>472630.612265</v>
      </c>
      <c r="G9" s="27">
        <v>512476.088463</v>
      </c>
      <c r="H9" s="27">
        <v>581160.799971</v>
      </c>
      <c r="I9" s="27">
        <v>644352.648814</v>
      </c>
      <c r="J9" s="27">
        <v>717289.42168</v>
      </c>
      <c r="K9" s="27">
        <v>540369.129023</v>
      </c>
      <c r="L9" s="27">
        <v>663840.962073</v>
      </c>
      <c r="M9" s="27">
        <v>757021.53948</v>
      </c>
    </row>
    <row r="10" spans="2:13" ht="10.5" customHeight="1">
      <c r="B10" s="30" t="s">
        <v>252</v>
      </c>
      <c r="C10" s="27">
        <v>59910.797328</v>
      </c>
      <c r="D10" s="27">
        <v>61497.600879</v>
      </c>
      <c r="E10" s="27">
        <v>63278.061998</v>
      </c>
      <c r="F10" s="27">
        <v>73650.316531</v>
      </c>
      <c r="G10" s="27">
        <v>83025.19433</v>
      </c>
      <c r="H10" s="27">
        <v>92809.965886</v>
      </c>
      <c r="I10" s="27">
        <v>95240.06076000001</v>
      </c>
      <c r="J10" s="27">
        <v>102411.239938</v>
      </c>
      <c r="K10" s="27">
        <v>79252.126854</v>
      </c>
      <c r="L10" s="27">
        <v>106074.65140399999</v>
      </c>
      <c r="M10" s="27">
        <v>127440.191003</v>
      </c>
    </row>
    <row r="11" spans="2:13" ht="12" customHeight="1">
      <c r="B11" s="46" t="s">
        <v>253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2:13" ht="10.5" customHeight="1">
      <c r="B12" s="29" t="s">
        <v>3</v>
      </c>
      <c r="C12" s="27">
        <v>15054.590817</v>
      </c>
      <c r="D12" s="27">
        <v>15229.640501</v>
      </c>
      <c r="E12" s="27">
        <v>17759.620356</v>
      </c>
      <c r="F12" s="27">
        <v>20425.822859</v>
      </c>
      <c r="G12" s="27">
        <v>22896.085457</v>
      </c>
      <c r="H12" s="27">
        <v>25836.641944</v>
      </c>
      <c r="I12" s="27">
        <v>33670.339374999996</v>
      </c>
      <c r="J12" s="27">
        <v>42695.517289999996</v>
      </c>
      <c r="K12" s="27">
        <v>32316.995005000004</v>
      </c>
      <c r="L12" s="27">
        <v>41488.735747</v>
      </c>
      <c r="M12" s="27">
        <v>52602.055064</v>
      </c>
    </row>
    <row r="13" spans="2:13" ht="10.5" customHeight="1">
      <c r="B13" s="29" t="s">
        <v>254</v>
      </c>
      <c r="C13" s="27">
        <v>767.191594</v>
      </c>
      <c r="D13" s="27">
        <v>774.44391</v>
      </c>
      <c r="E13" s="27">
        <v>860.5163150000001</v>
      </c>
      <c r="F13" s="27">
        <v>1091.181176</v>
      </c>
      <c r="G13" s="27">
        <v>1137.76119</v>
      </c>
      <c r="H13" s="27">
        <v>1731.003673</v>
      </c>
      <c r="I13" s="27">
        <v>2128.4921400000003</v>
      </c>
      <c r="J13" s="27">
        <v>2919.3127</v>
      </c>
      <c r="K13" s="27">
        <v>2823.9856649999997</v>
      </c>
      <c r="L13" s="27">
        <v>3497.910814</v>
      </c>
      <c r="M13" s="27">
        <v>4550.891519000001</v>
      </c>
    </row>
    <row r="14" spans="2:13" ht="10.5" customHeight="1">
      <c r="B14" s="29" t="s">
        <v>255</v>
      </c>
      <c r="C14" s="27">
        <v>34097.452311</v>
      </c>
      <c r="D14" s="27">
        <v>35795.793662000004</v>
      </c>
      <c r="E14" s="27">
        <v>44560.406503000006</v>
      </c>
      <c r="F14" s="27">
        <v>57657.054557999996</v>
      </c>
      <c r="G14" s="27">
        <v>69007.34509999999</v>
      </c>
      <c r="H14" s="27">
        <v>81059.345213</v>
      </c>
      <c r="I14" s="27">
        <v>92382.25827600001</v>
      </c>
      <c r="J14" s="27">
        <v>116027.926522</v>
      </c>
      <c r="K14" s="27">
        <v>94829.18372100001</v>
      </c>
      <c r="L14" s="27">
        <v>127796.52762400001</v>
      </c>
      <c r="M14" s="27">
        <v>167829.86078400002</v>
      </c>
    </row>
    <row r="15" spans="2:13" ht="10.5" customHeight="1">
      <c r="B15" s="29" t="s">
        <v>15</v>
      </c>
      <c r="C15" s="27">
        <v>12834.720465</v>
      </c>
      <c r="D15" s="27">
        <v>11739.253401999998</v>
      </c>
      <c r="E15" s="27">
        <v>14399.934849</v>
      </c>
      <c r="F15" s="27">
        <v>24461.154398000002</v>
      </c>
      <c r="G15" s="27">
        <v>31860.255439</v>
      </c>
      <c r="H15" s="27">
        <v>47626.30603</v>
      </c>
      <c r="I15" s="27">
        <v>55401.317899</v>
      </c>
      <c r="J15" s="27">
        <v>49114.242034</v>
      </c>
      <c r="K15" s="27">
        <v>42453.221300000005</v>
      </c>
      <c r="L15" s="27">
        <v>56966.368969</v>
      </c>
      <c r="M15" s="27">
        <v>64122.17922400001</v>
      </c>
    </row>
    <row r="16" spans="1:13" ht="10.5" customHeight="1">
      <c r="A16" s="10"/>
      <c r="B16" s="29" t="s">
        <v>17</v>
      </c>
      <c r="C16" s="27">
        <v>3618.413498</v>
      </c>
      <c r="D16" s="27">
        <v>3616.869486</v>
      </c>
      <c r="E16" s="27">
        <v>4263.009559</v>
      </c>
      <c r="F16" s="27">
        <v>5613.993031</v>
      </c>
      <c r="G16" s="27">
        <v>6919.030905</v>
      </c>
      <c r="H16" s="27">
        <v>8410.378415000001</v>
      </c>
      <c r="I16" s="27">
        <v>10704.601357</v>
      </c>
      <c r="J16" s="27">
        <v>11834.864924</v>
      </c>
      <c r="K16" s="27">
        <v>9761.641726</v>
      </c>
      <c r="L16" s="27">
        <v>10379.996548</v>
      </c>
      <c r="M16" s="27">
        <v>12465.688006</v>
      </c>
    </row>
    <row r="17" spans="1:13" ht="10.5" customHeight="1">
      <c r="A17" s="10"/>
      <c r="B17" s="29" t="s">
        <v>18</v>
      </c>
      <c r="C17" s="27">
        <v>2387.147266</v>
      </c>
      <c r="D17" s="27">
        <v>2550.999841</v>
      </c>
      <c r="E17" s="27">
        <v>3282.190906</v>
      </c>
      <c r="F17" s="27">
        <v>3184.669849</v>
      </c>
      <c r="G17" s="27">
        <v>3858.730052</v>
      </c>
      <c r="H17" s="27">
        <v>4281.849883</v>
      </c>
      <c r="I17" s="27">
        <v>5179.602509</v>
      </c>
      <c r="J17" s="27">
        <v>5413.160078</v>
      </c>
      <c r="K17" s="27">
        <v>3473.7870860000003</v>
      </c>
      <c r="L17" s="27">
        <v>4775.9682809999995</v>
      </c>
      <c r="M17" s="27">
        <v>5646.061111</v>
      </c>
    </row>
    <row r="18" spans="1:13" ht="10.5" customHeight="1">
      <c r="A18" s="10"/>
      <c r="B18" s="29" t="s">
        <v>20</v>
      </c>
      <c r="C18" s="27">
        <v>1201.587012</v>
      </c>
      <c r="D18" s="27">
        <v>1099.081592</v>
      </c>
      <c r="E18" s="27">
        <v>1131.427076</v>
      </c>
      <c r="F18" s="27">
        <v>1656.641659</v>
      </c>
      <c r="G18" s="27">
        <v>1538.7882809999999</v>
      </c>
      <c r="H18" s="27">
        <v>319.724112</v>
      </c>
      <c r="I18" s="27">
        <v>1513.793004</v>
      </c>
      <c r="J18" s="27">
        <v>1355.135996</v>
      </c>
      <c r="K18" s="27">
        <v>908.775485</v>
      </c>
      <c r="L18" s="27">
        <v>1123.644895</v>
      </c>
      <c r="M18" s="27">
        <v>1621.67224</v>
      </c>
    </row>
    <row r="19" spans="1:13" ht="10.5" customHeight="1">
      <c r="A19" s="10"/>
      <c r="B19" s="29" t="s">
        <v>24</v>
      </c>
      <c r="C19" s="27">
        <v>520.42282</v>
      </c>
      <c r="D19" s="27">
        <v>576.7048729999999</v>
      </c>
      <c r="E19" s="27">
        <v>696.02863</v>
      </c>
      <c r="F19" s="27">
        <v>758.511885</v>
      </c>
      <c r="G19" s="27">
        <v>888.86041</v>
      </c>
      <c r="H19" s="27">
        <v>1121.250728</v>
      </c>
      <c r="I19" s="27">
        <v>1351.051438</v>
      </c>
      <c r="J19" s="27">
        <v>1733.1017829999998</v>
      </c>
      <c r="K19" s="27">
        <v>1669.4218409999999</v>
      </c>
      <c r="L19" s="27">
        <v>1971.1471860000001</v>
      </c>
      <c r="M19" s="27">
        <v>2629.166922</v>
      </c>
    </row>
    <row r="20" spans="1:13" ht="10.5" customHeight="1">
      <c r="A20" s="10"/>
      <c r="B20" s="29" t="s">
        <v>25</v>
      </c>
      <c r="C20" s="27">
        <v>557.198368</v>
      </c>
      <c r="D20" s="27">
        <v>562.943618</v>
      </c>
      <c r="E20" s="27">
        <v>574.1202509999999</v>
      </c>
      <c r="F20" s="27">
        <v>664.044426</v>
      </c>
      <c r="G20" s="27">
        <v>854.7812270000001</v>
      </c>
      <c r="H20" s="27">
        <v>1110.4339830000001</v>
      </c>
      <c r="I20" s="27">
        <v>1261.62157</v>
      </c>
      <c r="J20" s="27">
        <v>1585.460178</v>
      </c>
      <c r="K20" s="27">
        <v>1188.8767039999998</v>
      </c>
      <c r="L20" s="27">
        <v>1307.6127769999998</v>
      </c>
      <c r="M20" s="27">
        <v>1842.3621759999999</v>
      </c>
    </row>
    <row r="21" spans="1:13" ht="10.5" customHeight="1">
      <c r="A21" s="10"/>
      <c r="B21" s="29" t="s">
        <v>37</v>
      </c>
      <c r="C21" s="27">
        <v>1203.538389</v>
      </c>
      <c r="D21" s="27">
        <v>910.716537</v>
      </c>
      <c r="E21" s="27">
        <v>1211.971688</v>
      </c>
      <c r="F21" s="27">
        <v>1354.476619</v>
      </c>
      <c r="G21" s="27">
        <v>1880.6839479999999</v>
      </c>
      <c r="H21" s="27">
        <v>1707.800957</v>
      </c>
      <c r="I21" s="27">
        <v>2869.6637539999997</v>
      </c>
      <c r="J21" s="27">
        <v>3430.138868</v>
      </c>
      <c r="K21" s="27">
        <v>3174.899113</v>
      </c>
      <c r="L21" s="27">
        <v>4066.095164</v>
      </c>
      <c r="M21" s="27">
        <v>5297.744206</v>
      </c>
    </row>
    <row r="22" spans="1:13" ht="10.5" customHeight="1">
      <c r="A22" s="10"/>
      <c r="B22" s="29" t="s">
        <v>38</v>
      </c>
      <c r="C22" s="27">
        <v>718.542644</v>
      </c>
      <c r="D22" s="27">
        <v>503.06113500000004</v>
      </c>
      <c r="E22" s="27">
        <v>531.836077</v>
      </c>
      <c r="F22" s="27">
        <v>654.175967</v>
      </c>
      <c r="G22" s="27">
        <v>747.265202</v>
      </c>
      <c r="H22" s="27">
        <v>1196.077588</v>
      </c>
      <c r="I22" s="27">
        <v>1478.568278</v>
      </c>
      <c r="J22" s="27">
        <v>2145.188882</v>
      </c>
      <c r="K22" s="27">
        <v>1730.162634</v>
      </c>
      <c r="L22" s="27">
        <v>2392.225881</v>
      </c>
      <c r="M22" s="27">
        <v>3469.795469</v>
      </c>
    </row>
    <row r="23" spans="1:13" ht="10.5" customHeight="1">
      <c r="A23" s="10"/>
      <c r="B23" s="29" t="s">
        <v>68</v>
      </c>
      <c r="C23" s="27">
        <v>290.572422</v>
      </c>
      <c r="D23" s="27">
        <v>327.365632</v>
      </c>
      <c r="E23" s="27">
        <v>294.629139</v>
      </c>
      <c r="F23" s="27">
        <v>415.45171</v>
      </c>
      <c r="G23" s="27">
        <v>464.98521</v>
      </c>
      <c r="H23" s="27">
        <v>462.56302500000004</v>
      </c>
      <c r="I23" s="27">
        <v>610.835287</v>
      </c>
      <c r="J23" s="27">
        <v>947.6386279999999</v>
      </c>
      <c r="K23" s="27">
        <v>650.6292890000001</v>
      </c>
      <c r="L23" s="27">
        <v>979.152765</v>
      </c>
      <c r="M23" s="27">
        <v>1274.134885</v>
      </c>
    </row>
    <row r="24" spans="1:13" ht="10.5" customHeight="1">
      <c r="A24" s="10"/>
      <c r="B24" s="29" t="s">
        <v>256</v>
      </c>
      <c r="C24" s="27">
        <v>144.532771</v>
      </c>
      <c r="D24" s="27">
        <v>133.412604</v>
      </c>
      <c r="E24" s="27">
        <v>127.48800299999999</v>
      </c>
      <c r="F24" s="27">
        <v>148.95139600000002</v>
      </c>
      <c r="G24" s="27">
        <v>158.545113</v>
      </c>
      <c r="H24" s="27">
        <v>1240.6275170000001</v>
      </c>
      <c r="I24" s="27">
        <v>1281.615413</v>
      </c>
      <c r="J24" s="27">
        <v>1658.768971</v>
      </c>
      <c r="K24" s="27">
        <v>3437.105974</v>
      </c>
      <c r="L24" s="27">
        <v>3288.583858</v>
      </c>
      <c r="M24" s="27">
        <v>5516.798556000001</v>
      </c>
    </row>
    <row r="25" spans="1:13" ht="10.5" customHeight="1">
      <c r="A25" s="10"/>
      <c r="B25" s="29" t="s">
        <v>74</v>
      </c>
      <c r="C25" s="27">
        <v>834.067995</v>
      </c>
      <c r="D25" s="27">
        <v>808.8132959999999</v>
      </c>
      <c r="E25" s="27">
        <v>1175.8937190000001</v>
      </c>
      <c r="F25" s="27">
        <v>1311.803443</v>
      </c>
      <c r="G25" s="27">
        <v>1307.398758</v>
      </c>
      <c r="H25" s="27">
        <v>1297.8470630000002</v>
      </c>
      <c r="I25" s="27">
        <v>2274.403463</v>
      </c>
      <c r="J25" s="27">
        <v>3589.714663</v>
      </c>
      <c r="K25" s="27">
        <v>2342.917673</v>
      </c>
      <c r="L25" s="27">
        <v>3305.670018</v>
      </c>
      <c r="M25" s="27">
        <v>4379.612665</v>
      </c>
    </row>
    <row r="26" spans="1:13" ht="10.5" customHeight="1">
      <c r="A26" s="10"/>
      <c r="B26" s="29" t="s">
        <v>257</v>
      </c>
      <c r="C26" s="27">
        <v>5098.152040000001</v>
      </c>
      <c r="D26" s="27">
        <v>5783.517847</v>
      </c>
      <c r="E26" s="27">
        <v>6701.758584</v>
      </c>
      <c r="F26" s="27">
        <v>9812.190958000001</v>
      </c>
      <c r="G26" s="27">
        <v>12812.630844</v>
      </c>
      <c r="H26" s="27">
        <v>18730.456086000002</v>
      </c>
      <c r="I26" s="27">
        <v>21948.790278</v>
      </c>
      <c r="J26" s="27">
        <v>23904.806803</v>
      </c>
      <c r="K26" s="27">
        <v>20821.51282</v>
      </c>
      <c r="L26" s="27">
        <v>27470.567382999998</v>
      </c>
      <c r="M26" s="27">
        <v>34852.2534</v>
      </c>
    </row>
    <row r="27" spans="1:13" ht="10.5" customHeight="1">
      <c r="A27" s="10"/>
      <c r="B27" s="29" t="s">
        <v>258</v>
      </c>
      <c r="C27" s="27">
        <v>386.974</v>
      </c>
      <c r="D27" s="27">
        <v>1140.105352</v>
      </c>
      <c r="E27" s="27">
        <v>1311.324259</v>
      </c>
      <c r="F27" s="27">
        <v>1694.164689</v>
      </c>
      <c r="G27" s="27">
        <v>1878.240769</v>
      </c>
      <c r="H27" s="27">
        <v>2129.736534</v>
      </c>
      <c r="I27" s="27">
        <v>3158.7368699999997</v>
      </c>
      <c r="J27" s="27">
        <v>2439.655343</v>
      </c>
      <c r="K27" s="27">
        <v>1591.457405</v>
      </c>
      <c r="L27" s="27">
        <v>1909.441706</v>
      </c>
      <c r="M27" s="27">
        <v>2855.7559929999998</v>
      </c>
    </row>
    <row r="28" spans="1:13" ht="10.5" customHeight="1">
      <c r="A28" s="10"/>
      <c r="B28" s="29" t="s">
        <v>259</v>
      </c>
      <c r="C28" s="27">
        <v>1548.96316</v>
      </c>
      <c r="D28" s="27">
        <v>1205.488419</v>
      </c>
      <c r="E28" s="27">
        <v>1742.634024</v>
      </c>
      <c r="F28" s="27">
        <v>2231.940117</v>
      </c>
      <c r="G28" s="27">
        <v>2403.301429</v>
      </c>
      <c r="H28" s="27">
        <v>2817.305459</v>
      </c>
      <c r="I28" s="27">
        <v>3964.778303</v>
      </c>
      <c r="J28" s="27">
        <v>4893.096909</v>
      </c>
      <c r="K28" s="27">
        <v>1630.122536</v>
      </c>
      <c r="L28" s="27">
        <v>3663.528988</v>
      </c>
      <c r="M28" s="27">
        <v>6903.101087</v>
      </c>
    </row>
    <row r="29" spans="1:13" ht="10.5" customHeight="1">
      <c r="A29" s="10"/>
      <c r="B29" s="29" t="s">
        <v>103</v>
      </c>
      <c r="C29" s="27">
        <v>1038.904862</v>
      </c>
      <c r="D29" s="27">
        <v>983.292817</v>
      </c>
      <c r="E29" s="27">
        <v>1172.140376</v>
      </c>
      <c r="F29" s="27">
        <v>1409.647894</v>
      </c>
      <c r="G29" s="27">
        <v>1553.441013</v>
      </c>
      <c r="H29" s="27">
        <v>1850.192239</v>
      </c>
      <c r="I29" s="27">
        <v>2269.394135</v>
      </c>
      <c r="J29" s="27">
        <v>2902.940968</v>
      </c>
      <c r="K29" s="27">
        <v>2772.092857</v>
      </c>
      <c r="L29" s="27">
        <v>4625.653555999999</v>
      </c>
      <c r="M29" s="27">
        <v>5304.500206000001</v>
      </c>
    </row>
    <row r="30" spans="1:13" ht="10.5" customHeight="1">
      <c r="A30" s="10"/>
      <c r="B30" s="29" t="s">
        <v>260</v>
      </c>
      <c r="C30" s="27">
        <v>3599.867949</v>
      </c>
      <c r="D30" s="27">
        <v>4025.957819</v>
      </c>
      <c r="E30" s="27">
        <v>3658.105221</v>
      </c>
      <c r="F30" s="27">
        <v>5736.428143</v>
      </c>
      <c r="G30" s="27">
        <v>5983.068698</v>
      </c>
      <c r="H30" s="27">
        <v>4164.338581</v>
      </c>
      <c r="I30" s="27">
        <v>8491.001796</v>
      </c>
      <c r="J30" s="27">
        <v>4570.519367</v>
      </c>
      <c r="K30" s="27">
        <v>2036.333392</v>
      </c>
      <c r="L30" s="27">
        <v>3810.085193</v>
      </c>
      <c r="M30" s="27">
        <v>2598.8904540000003</v>
      </c>
    </row>
    <row r="31" spans="1:13" ht="12" customHeight="1">
      <c r="A31" s="10"/>
      <c r="B31" s="46" t="s">
        <v>261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 customHeight="1">
      <c r="A32" s="10"/>
      <c r="B32" s="31" t="s">
        <v>0</v>
      </c>
      <c r="C32" s="27">
        <v>72.686877</v>
      </c>
      <c r="D32" s="27">
        <v>82.34185199999999</v>
      </c>
      <c r="E32" s="27">
        <v>117.78184</v>
      </c>
      <c r="F32" s="27">
        <v>165.553693</v>
      </c>
      <c r="G32" s="27">
        <v>204.681252</v>
      </c>
      <c r="H32" s="27">
        <v>260.279728</v>
      </c>
      <c r="I32" s="27">
        <v>389.454337</v>
      </c>
      <c r="J32" s="27">
        <v>570.528498</v>
      </c>
      <c r="K32" s="27">
        <v>344.452746</v>
      </c>
      <c r="L32" s="27">
        <v>619.166751</v>
      </c>
      <c r="M32" s="27">
        <v>759.3723100000001</v>
      </c>
    </row>
    <row r="33" spans="2:13" ht="10.5" customHeight="1">
      <c r="B33" s="31" t="s">
        <v>262</v>
      </c>
      <c r="C33" s="27">
        <v>267652.228</v>
      </c>
      <c r="D33" s="27">
        <v>287984.412</v>
      </c>
      <c r="E33" s="27">
        <v>338526.479</v>
      </c>
      <c r="F33" s="27">
        <v>412508.426</v>
      </c>
      <c r="G33" s="27">
        <v>458604.305</v>
      </c>
      <c r="H33" s="27">
        <v>532832.172</v>
      </c>
      <c r="I33" s="27">
        <v>614243.545</v>
      </c>
      <c r="J33" s="27">
        <v>681988.728</v>
      </c>
      <c r="K33" s="27">
        <v>505383.333</v>
      </c>
      <c r="L33" s="27">
        <v>591015.597975</v>
      </c>
      <c r="M33" s="27">
        <v>701655.815065</v>
      </c>
    </row>
    <row r="34" spans="1:13" ht="10.5" customHeight="1">
      <c r="A34" s="10"/>
      <c r="B34" s="29" t="s">
        <v>5</v>
      </c>
      <c r="C34" s="27">
        <v>34231.557498</v>
      </c>
      <c r="D34" s="27">
        <v>37042.18409</v>
      </c>
      <c r="E34" s="27">
        <v>46319.269597</v>
      </c>
      <c r="F34" s="27">
        <v>54039.059185</v>
      </c>
      <c r="G34" s="27">
        <v>58342.451343999994</v>
      </c>
      <c r="H34" s="27">
        <v>67139.996953</v>
      </c>
      <c r="I34" s="27">
        <v>83285.23475100001</v>
      </c>
      <c r="J34" s="27">
        <v>91422.713961</v>
      </c>
      <c r="K34" s="27">
        <v>68485.240677</v>
      </c>
      <c r="L34" s="27">
        <v>78207.165031</v>
      </c>
      <c r="M34" s="27">
        <v>91664.22335599999</v>
      </c>
    </row>
    <row r="35" spans="1:13" ht="10.5" customHeight="1">
      <c r="A35" s="10"/>
      <c r="B35" s="29" t="s">
        <v>263</v>
      </c>
      <c r="C35" s="27">
        <v>95031.190475</v>
      </c>
      <c r="D35" s="27">
        <v>104513.669052</v>
      </c>
      <c r="E35" s="27">
        <v>122102.535934</v>
      </c>
      <c r="F35" s="27">
        <v>150497.618999</v>
      </c>
      <c r="G35" s="27">
        <v>164644.292774</v>
      </c>
      <c r="H35" s="27">
        <v>183894.460649</v>
      </c>
      <c r="I35" s="27">
        <v>220738.658654</v>
      </c>
      <c r="J35" s="27">
        <v>236602.86552599998</v>
      </c>
      <c r="K35" s="27">
        <v>180487.268604</v>
      </c>
      <c r="L35" s="27">
        <v>211488.47420300002</v>
      </c>
      <c r="M35" s="27">
        <v>244925.49712400002</v>
      </c>
    </row>
    <row r="36" spans="1:13" ht="10.5" customHeight="1">
      <c r="A36" s="10"/>
      <c r="B36" s="29" t="s">
        <v>264</v>
      </c>
      <c r="C36" s="27">
        <v>556.333934</v>
      </c>
      <c r="D36" s="27">
        <v>613.827146</v>
      </c>
      <c r="E36" s="27">
        <v>639.818214</v>
      </c>
      <c r="F36" s="27">
        <v>1015.9826700000001</v>
      </c>
      <c r="G36" s="27">
        <v>1599.078269</v>
      </c>
      <c r="H36" s="27">
        <v>2275.8003790000002</v>
      </c>
      <c r="I36" s="27">
        <v>2723.611473</v>
      </c>
      <c r="J36" s="27">
        <v>3108.189198</v>
      </c>
      <c r="K36" s="27">
        <v>2084.588018</v>
      </c>
      <c r="L36" s="27">
        <v>2719.194175</v>
      </c>
      <c r="M36" s="27">
        <v>3402.904989</v>
      </c>
    </row>
    <row r="37" spans="2:13" ht="10.5" customHeight="1">
      <c r="B37" s="29" t="s">
        <v>9</v>
      </c>
      <c r="C37" s="27">
        <v>2315.9838019999997</v>
      </c>
      <c r="D37" s="27">
        <v>2645.6887180000003</v>
      </c>
      <c r="E37" s="27">
        <v>3500.4055630000003</v>
      </c>
      <c r="F37" s="27">
        <v>4936.093093</v>
      </c>
      <c r="G37" s="27">
        <v>5933.213873</v>
      </c>
      <c r="H37" s="27">
        <v>8039.125529</v>
      </c>
      <c r="I37" s="27">
        <v>9840.560987</v>
      </c>
      <c r="J37" s="27">
        <v>11860.368625</v>
      </c>
      <c r="K37" s="27">
        <v>8344.887878</v>
      </c>
      <c r="L37" s="27">
        <v>10731.547199999999</v>
      </c>
      <c r="M37" s="27">
        <v>15407.566147000001</v>
      </c>
    </row>
    <row r="38" spans="2:13" ht="10.5" customHeight="1">
      <c r="B38" s="29" t="s">
        <v>265</v>
      </c>
      <c r="C38" s="27">
        <v>166.350208</v>
      </c>
      <c r="D38" s="27">
        <v>140.07846600000002</v>
      </c>
      <c r="E38" s="27">
        <v>143.671773</v>
      </c>
      <c r="F38" s="27">
        <v>239.237238</v>
      </c>
      <c r="G38" s="27">
        <v>243.441807</v>
      </c>
      <c r="H38" s="27">
        <v>271.95191400000004</v>
      </c>
      <c r="I38" s="27">
        <v>335.85456400000004</v>
      </c>
      <c r="J38" s="27">
        <v>437.142494</v>
      </c>
      <c r="K38" s="27">
        <v>388.947245</v>
      </c>
      <c r="L38" s="27">
        <v>522.2347050000001</v>
      </c>
      <c r="M38" s="27">
        <v>710.850472</v>
      </c>
    </row>
    <row r="39" spans="2:13" ht="10.5" customHeight="1">
      <c r="B39" s="29" t="s">
        <v>266</v>
      </c>
      <c r="C39" s="27">
        <v>1759.674998</v>
      </c>
      <c r="D39" s="27">
        <v>1972.231468</v>
      </c>
      <c r="E39" s="27">
        <v>2404.426924</v>
      </c>
      <c r="F39" s="27">
        <v>3075.107336</v>
      </c>
      <c r="G39" s="27">
        <v>3499.0404869999998</v>
      </c>
      <c r="H39" s="27">
        <v>4090.5379279999997</v>
      </c>
      <c r="I39" s="27">
        <v>5274.565841000001</v>
      </c>
      <c r="J39" s="27">
        <v>6054.108665000001</v>
      </c>
      <c r="K39" s="27">
        <v>4464.833091</v>
      </c>
      <c r="L39" s="27">
        <v>5057.858749</v>
      </c>
      <c r="M39" s="27">
        <v>5878.107961000001</v>
      </c>
    </row>
    <row r="40" spans="2:13" ht="10.5" customHeight="1">
      <c r="B40" s="32" t="s">
        <v>267</v>
      </c>
      <c r="C40" s="27">
        <v>17519.261003</v>
      </c>
      <c r="D40" s="27">
        <v>19074.81325</v>
      </c>
      <c r="E40" s="27">
        <v>22774.938514999998</v>
      </c>
      <c r="F40" s="27">
        <v>26479.950222</v>
      </c>
      <c r="G40" s="27">
        <v>28750.332596</v>
      </c>
      <c r="H40" s="27">
        <v>32387.553497</v>
      </c>
      <c r="I40" s="27">
        <v>36445.114412999996</v>
      </c>
      <c r="J40" s="27">
        <v>41809.923947999996</v>
      </c>
      <c r="K40" s="27">
        <v>34118.362562</v>
      </c>
      <c r="L40" s="27">
        <v>34426.81327</v>
      </c>
      <c r="M40" s="27">
        <v>40829.055939</v>
      </c>
    </row>
    <row r="41" spans="2:13" ht="10.5" customHeight="1">
      <c r="B41" s="29" t="s">
        <v>27</v>
      </c>
      <c r="C41" s="27">
        <v>2178.832407</v>
      </c>
      <c r="D41" s="27">
        <v>2477.177119</v>
      </c>
      <c r="E41" s="27">
        <v>3250.200956</v>
      </c>
      <c r="F41" s="27">
        <v>3542.734613</v>
      </c>
      <c r="G41" s="27">
        <v>4317.9048250000005</v>
      </c>
      <c r="H41" s="27">
        <v>4764.564901</v>
      </c>
      <c r="I41" s="27">
        <v>5907.568199</v>
      </c>
      <c r="J41" s="27">
        <v>6922.626985</v>
      </c>
      <c r="K41" s="27">
        <v>4560.347639</v>
      </c>
      <c r="L41" s="27">
        <v>5859.477169</v>
      </c>
      <c r="M41" s="27">
        <v>7684.462268</v>
      </c>
    </row>
    <row r="42" spans="1:13" ht="10.5" customHeight="1">
      <c r="A42" s="10"/>
      <c r="B42" s="29" t="s">
        <v>268</v>
      </c>
      <c r="C42" s="27">
        <v>4888.148155999999</v>
      </c>
      <c r="D42" s="27">
        <v>5373.451952</v>
      </c>
      <c r="E42" s="27">
        <v>6698.797842</v>
      </c>
      <c r="F42" s="27">
        <v>8476.599415</v>
      </c>
      <c r="G42" s="27">
        <v>9365.07808</v>
      </c>
      <c r="H42" s="27">
        <v>11338.231070999998</v>
      </c>
      <c r="I42" s="27">
        <v>14042.98314</v>
      </c>
      <c r="J42" s="27">
        <v>15305.462158999999</v>
      </c>
      <c r="K42" s="27">
        <v>10801.944049</v>
      </c>
      <c r="L42" s="27">
        <v>12552.729169999999</v>
      </c>
      <c r="M42" s="27">
        <v>15173.282442</v>
      </c>
    </row>
    <row r="43" spans="1:13" ht="10.5" customHeight="1">
      <c r="A43" s="10"/>
      <c r="B43" s="31" t="s">
        <v>269</v>
      </c>
      <c r="C43" s="27">
        <v>50167.595858</v>
      </c>
      <c r="D43" s="27">
        <v>53540.821559</v>
      </c>
      <c r="E43" s="27">
        <v>65958.283681</v>
      </c>
      <c r="F43" s="27">
        <v>77836.351587</v>
      </c>
      <c r="G43" s="27">
        <v>83391.548448</v>
      </c>
      <c r="H43" s="27">
        <v>94103.846911</v>
      </c>
      <c r="I43" s="27">
        <v>113524.583486</v>
      </c>
      <c r="J43" s="27">
        <v>122611.875256</v>
      </c>
      <c r="K43" s="27">
        <v>93290.44415</v>
      </c>
      <c r="L43" s="27">
        <v>109338.052709</v>
      </c>
      <c r="M43" s="27">
        <v>135729.158606</v>
      </c>
    </row>
    <row r="44" spans="1:13" s="15" customFormat="1" ht="36.75" customHeight="1">
      <c r="A44" s="12"/>
      <c r="B44" s="13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s="15" customFormat="1" ht="36.75" customHeight="1">
      <c r="A45" s="12"/>
      <c r="B45" s="39"/>
      <c r="C45" s="40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s="15" customFormat="1" ht="36.75" customHeight="1">
      <c r="A46" s="12"/>
      <c r="B46" s="39"/>
      <c r="C46" s="40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s="15" customFormat="1" ht="36.75" customHeight="1">
      <c r="A47" s="12"/>
      <c r="B47" s="39"/>
      <c r="C47" s="40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s="15" customFormat="1" ht="36.75" customHeight="1">
      <c r="A48" s="12"/>
      <c r="B48" s="39"/>
      <c r="C48" s="40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s="15" customFormat="1" ht="36.75" customHeight="1">
      <c r="A49" s="12"/>
      <c r="B49" s="39"/>
      <c r="C49" s="40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s="15" customFormat="1" ht="26.25" customHeight="1">
      <c r="A50" s="12"/>
      <c r="B50" s="39"/>
      <c r="C50" s="40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6" customFormat="1" ht="15" customHeight="1">
      <c r="A51" s="1"/>
      <c r="B51" s="49" t="s">
        <v>350</v>
      </c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6" customFormat="1" ht="39" customHeight="1">
      <c r="A52" s="5"/>
      <c r="B52" s="51" t="s">
        <v>348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</row>
    <row r="53" spans="1:13" s="6" customFormat="1" ht="21" customHeight="1">
      <c r="A53" s="5"/>
      <c r="B53" s="52" t="s">
        <v>349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8"/>
    </row>
    <row r="54" spans="2:13" ht="21" customHeight="1">
      <c r="B54" s="24"/>
      <c r="C54" s="54" t="s">
        <v>333</v>
      </c>
      <c r="D54" s="55" t="s">
        <v>334</v>
      </c>
      <c r="E54" s="55" t="s">
        <v>335</v>
      </c>
      <c r="F54" s="55" t="s">
        <v>336</v>
      </c>
      <c r="G54" s="55" t="s">
        <v>337</v>
      </c>
      <c r="H54" s="55" t="s">
        <v>338</v>
      </c>
      <c r="I54" s="55" t="s">
        <v>339</v>
      </c>
      <c r="J54" s="55" t="s">
        <v>340</v>
      </c>
      <c r="K54" s="55" t="s">
        <v>341</v>
      </c>
      <c r="L54" s="53" t="s">
        <v>342</v>
      </c>
      <c r="M54" s="24">
        <v>2012</v>
      </c>
    </row>
    <row r="55" spans="2:13" s="9" customFormat="1" ht="3.75" customHeight="1">
      <c r="B55" s="33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2:13" ht="10.5" customHeight="1">
      <c r="B56" s="29" t="s">
        <v>270</v>
      </c>
      <c r="C56" s="27">
        <v>24739.280991</v>
      </c>
      <c r="D56" s="27">
        <v>25028.747617</v>
      </c>
      <c r="E56" s="27">
        <v>29519.966417</v>
      </c>
      <c r="F56" s="27">
        <v>36021.136737</v>
      </c>
      <c r="G56" s="27">
        <v>36102.975856</v>
      </c>
      <c r="H56" s="27">
        <v>42806.05722</v>
      </c>
      <c r="I56" s="27">
        <v>49225.652861</v>
      </c>
      <c r="J56" s="27">
        <v>50616.410565000006</v>
      </c>
      <c r="K56" s="27">
        <v>31828.962708</v>
      </c>
      <c r="L56" s="27">
        <v>42233.148028</v>
      </c>
      <c r="M56" s="27">
        <v>47716.512743</v>
      </c>
    </row>
    <row r="57" spans="2:13" ht="10.5" customHeight="1">
      <c r="B57" s="29" t="s">
        <v>271</v>
      </c>
      <c r="C57" s="27">
        <v>132838.39617300002</v>
      </c>
      <c r="D57" s="27">
        <v>137683.042109</v>
      </c>
      <c r="E57" s="27">
        <v>160841.76381399998</v>
      </c>
      <c r="F57" s="27">
        <v>186848.92344100002</v>
      </c>
      <c r="G57" s="27">
        <v>194745.318389</v>
      </c>
      <c r="H57" s="27">
        <v>217837.88186199998</v>
      </c>
      <c r="I57" s="27">
        <v>252267.469623</v>
      </c>
      <c r="J57" s="27">
        <v>275280.022299</v>
      </c>
      <c r="K57" s="27">
        <v>207704.237864</v>
      </c>
      <c r="L57" s="27">
        <v>233778.601114</v>
      </c>
      <c r="M57" s="27">
        <v>268968.50258000003</v>
      </c>
    </row>
    <row r="58" spans="1:13" ht="10.5" customHeight="1">
      <c r="A58" s="10"/>
      <c r="B58" s="29" t="s">
        <v>272</v>
      </c>
      <c r="C58" s="27">
        <v>4102.746253</v>
      </c>
      <c r="D58" s="27">
        <v>4235.782862999999</v>
      </c>
      <c r="E58" s="27">
        <v>5666.938331</v>
      </c>
      <c r="F58" s="27">
        <v>6589.952632</v>
      </c>
      <c r="G58" s="27">
        <v>7213.428355999999</v>
      </c>
      <c r="H58" s="27">
        <v>8812.642028999999</v>
      </c>
      <c r="I58" s="27">
        <v>9705.835808</v>
      </c>
      <c r="J58" s="27">
        <v>11096.629169</v>
      </c>
      <c r="K58" s="27">
        <v>8310.639204</v>
      </c>
      <c r="L58" s="27">
        <v>9021.753087000001</v>
      </c>
      <c r="M58" s="27">
        <v>11136.292743</v>
      </c>
    </row>
    <row r="59" spans="1:13" ht="10.5" customHeight="1">
      <c r="A59" s="10"/>
      <c r="B59" s="29" t="s">
        <v>273</v>
      </c>
      <c r="C59" s="27">
        <v>15668.095</v>
      </c>
      <c r="D59" s="27">
        <v>17123.962</v>
      </c>
      <c r="E59" s="27">
        <v>22132.103</v>
      </c>
      <c r="F59" s="27">
        <v>27975.177</v>
      </c>
      <c r="G59" s="27">
        <v>31736.795000000002</v>
      </c>
      <c r="H59" s="27">
        <v>36261.640999999996</v>
      </c>
      <c r="I59" s="27">
        <v>42771.711</v>
      </c>
      <c r="J59" s="27">
        <v>47698.532</v>
      </c>
      <c r="K59" s="27">
        <v>34644.052</v>
      </c>
      <c r="L59" s="27">
        <v>41981.144</v>
      </c>
      <c r="M59" s="27">
        <v>52316.458</v>
      </c>
    </row>
    <row r="60" spans="1:13" ht="10.5" customHeight="1">
      <c r="A60" s="10"/>
      <c r="B60" s="29" t="s">
        <v>274</v>
      </c>
      <c r="C60" s="27">
        <v>47542.035245</v>
      </c>
      <c r="D60" s="27">
        <v>48641.067061</v>
      </c>
      <c r="E60" s="27">
        <v>49652.192317999994</v>
      </c>
      <c r="F60" s="27">
        <v>53516.522806</v>
      </c>
      <c r="G60" s="27">
        <v>57535.664722</v>
      </c>
      <c r="H60" s="27">
        <v>55179.068015</v>
      </c>
      <c r="I60" s="27">
        <v>65345.314447000004</v>
      </c>
      <c r="J60" s="27">
        <v>68833.269757</v>
      </c>
      <c r="K60" s="27">
        <v>60369.207121</v>
      </c>
      <c r="L60" s="27">
        <v>61270.345473</v>
      </c>
      <c r="M60" s="27">
        <v>69096.079578</v>
      </c>
    </row>
    <row r="61" spans="1:13" ht="10.5" customHeight="1">
      <c r="A61" s="10"/>
      <c r="B61" s="29" t="s">
        <v>275</v>
      </c>
      <c r="C61" s="27">
        <v>747.328994</v>
      </c>
      <c r="D61" s="27">
        <v>848.133603</v>
      </c>
      <c r="E61" s="27">
        <v>911.5609569999999</v>
      </c>
      <c r="F61" s="27">
        <v>1016.656918</v>
      </c>
      <c r="G61" s="27">
        <v>1009.919658</v>
      </c>
      <c r="H61" s="27">
        <v>1232.706114</v>
      </c>
      <c r="I61" s="27">
        <v>1807.762214</v>
      </c>
      <c r="J61" s="27">
        <v>2728.1384489999996</v>
      </c>
      <c r="K61" s="27">
        <v>1965.2601940000002</v>
      </c>
      <c r="L61" s="27">
        <v>2459.091253</v>
      </c>
      <c r="M61" s="27">
        <v>2805.647551</v>
      </c>
    </row>
    <row r="62" spans="1:13" ht="10.5" customHeight="1">
      <c r="A62" s="10"/>
      <c r="B62" s="29" t="s">
        <v>276</v>
      </c>
      <c r="C62" s="27">
        <v>109837.078448</v>
      </c>
      <c r="D62" s="27">
        <v>112859.096743</v>
      </c>
      <c r="E62" s="27">
        <v>133698.25980499998</v>
      </c>
      <c r="F62" s="27">
        <v>161791.697094</v>
      </c>
      <c r="G62" s="27">
        <v>170415.694149</v>
      </c>
      <c r="H62" s="27">
        <v>194556.61084900002</v>
      </c>
      <c r="I62" s="27">
        <v>233662.80474199998</v>
      </c>
      <c r="J62" s="27">
        <v>250225.229223</v>
      </c>
      <c r="K62" s="27">
        <v>183627.58651</v>
      </c>
      <c r="L62" s="27">
        <v>206920.80010999998</v>
      </c>
      <c r="M62" s="27">
        <v>246027.48057400002</v>
      </c>
    </row>
    <row r="63" spans="1:13" ht="10.5" customHeight="1">
      <c r="A63" s="10"/>
      <c r="B63" s="29" t="s">
        <v>277</v>
      </c>
      <c r="C63" s="27">
        <v>1291.988516</v>
      </c>
      <c r="D63" s="27">
        <v>1469.451158</v>
      </c>
      <c r="E63" s="27">
        <v>1877.103652</v>
      </c>
      <c r="F63" s="27">
        <v>2642.596297</v>
      </c>
      <c r="G63" s="27">
        <v>2943.207985</v>
      </c>
      <c r="H63" s="27">
        <v>3287.146054</v>
      </c>
      <c r="I63" s="27">
        <v>4539.632621</v>
      </c>
      <c r="J63" s="27">
        <v>5230.150788999999</v>
      </c>
      <c r="K63" s="27">
        <v>3686.778591</v>
      </c>
      <c r="L63" s="27">
        <v>4791.95428</v>
      </c>
      <c r="M63" s="27">
        <v>6111.062871</v>
      </c>
    </row>
    <row r="64" spans="1:13" ht="10.5" customHeight="1">
      <c r="A64" s="10"/>
      <c r="B64" s="29" t="s">
        <v>278</v>
      </c>
      <c r="C64" s="27">
        <v>1661.8100499999998</v>
      </c>
      <c r="D64" s="27">
        <v>1908.432428</v>
      </c>
      <c r="E64" s="27">
        <v>2467.2904839999997</v>
      </c>
      <c r="F64" s="27">
        <v>3274.6800930000004</v>
      </c>
      <c r="G64" s="27">
        <v>4169.501539</v>
      </c>
      <c r="H64" s="27">
        <v>4835.763666</v>
      </c>
      <c r="I64" s="27">
        <v>7127.336727</v>
      </c>
      <c r="J64" s="27">
        <v>8779.682127999999</v>
      </c>
      <c r="K64" s="27">
        <v>5899.035131</v>
      </c>
      <c r="L64" s="27">
        <v>7358.878992</v>
      </c>
      <c r="M64" s="27">
        <v>9912.212936</v>
      </c>
    </row>
    <row r="65" spans="1:13" ht="10.5" customHeight="1">
      <c r="A65" s="10"/>
      <c r="B65" s="29" t="s">
        <v>279</v>
      </c>
      <c r="C65" s="27">
        <v>5078.677831</v>
      </c>
      <c r="D65" s="27">
        <v>5291.298487999999</v>
      </c>
      <c r="E65" s="27">
        <v>6387.6226799999995</v>
      </c>
      <c r="F65" s="27">
        <v>8275.221443999999</v>
      </c>
      <c r="G65" s="27">
        <v>8408.388718999999</v>
      </c>
      <c r="H65" s="27">
        <v>9846.630666</v>
      </c>
      <c r="I65" s="27">
        <v>11217.492423</v>
      </c>
      <c r="J65" s="27">
        <v>12453.739323</v>
      </c>
      <c r="K65" s="27">
        <v>8286.016347</v>
      </c>
      <c r="L65" s="27">
        <v>9859.84288</v>
      </c>
      <c r="M65" s="27">
        <v>11815.746511000001</v>
      </c>
    </row>
    <row r="66" spans="1:13" ht="10.5" customHeight="1">
      <c r="A66" s="10"/>
      <c r="B66" s="29" t="s">
        <v>116</v>
      </c>
      <c r="C66" s="27">
        <v>556.111975</v>
      </c>
      <c r="D66" s="27">
        <v>504.38565199999994</v>
      </c>
      <c r="E66" s="27">
        <v>611.2989279999999</v>
      </c>
      <c r="F66" s="27">
        <v>771.3837209999999</v>
      </c>
      <c r="G66" s="27">
        <v>976.093232</v>
      </c>
      <c r="H66" s="27">
        <v>1215.246302</v>
      </c>
      <c r="I66" s="27">
        <v>1955.599197</v>
      </c>
      <c r="J66" s="27">
        <v>2079.30716</v>
      </c>
      <c r="K66" s="27">
        <v>776.126086</v>
      </c>
      <c r="L66" s="27">
        <v>1662.28979</v>
      </c>
      <c r="M66" s="27">
        <v>2537.118763</v>
      </c>
    </row>
    <row r="67" spans="1:13" ht="10.5" customHeight="1">
      <c r="A67" s="10"/>
      <c r="B67" s="29" t="s">
        <v>58</v>
      </c>
      <c r="C67" s="27">
        <v>1343.552797</v>
      </c>
      <c r="D67" s="27">
        <v>1377.216455</v>
      </c>
      <c r="E67" s="27">
        <v>1663.692116</v>
      </c>
      <c r="F67" s="27">
        <v>1825.731078</v>
      </c>
      <c r="G67" s="27">
        <v>1602.910671</v>
      </c>
      <c r="H67" s="27">
        <v>1909.668422</v>
      </c>
      <c r="I67" s="27">
        <v>2111.127325</v>
      </c>
      <c r="J67" s="27">
        <v>2003.684824</v>
      </c>
      <c r="K67" s="27">
        <v>1571.074651</v>
      </c>
      <c r="L67" s="27">
        <v>1874.620451</v>
      </c>
      <c r="M67" s="27">
        <v>2021.620501</v>
      </c>
    </row>
    <row r="68" spans="1:13" ht="10.5" customHeight="1">
      <c r="A68" s="10"/>
      <c r="B68" s="29" t="s">
        <v>138</v>
      </c>
      <c r="C68" s="27">
        <v>181.07037200000002</v>
      </c>
      <c r="D68" s="27">
        <v>218.647956</v>
      </c>
      <c r="E68" s="27">
        <v>244.961536</v>
      </c>
      <c r="F68" s="27">
        <v>275.724202</v>
      </c>
      <c r="G68" s="27">
        <v>346.04303</v>
      </c>
      <c r="H68" s="27">
        <v>349.311617</v>
      </c>
      <c r="I68" s="27">
        <v>495.763829</v>
      </c>
      <c r="J68" s="27">
        <v>648.9898</v>
      </c>
      <c r="K68" s="27">
        <v>434.79604</v>
      </c>
      <c r="L68" s="27">
        <v>557.072049</v>
      </c>
      <c r="M68" s="27">
        <v>951.929298</v>
      </c>
    </row>
    <row r="69" spans="1:13" ht="10.5" customHeight="1">
      <c r="A69" s="10"/>
      <c r="B69" s="29" t="s">
        <v>280</v>
      </c>
      <c r="C69" s="27">
        <v>10916.410731999998</v>
      </c>
      <c r="D69" s="27">
        <v>11902.05039</v>
      </c>
      <c r="E69" s="27">
        <v>13532.490846</v>
      </c>
      <c r="F69" s="27">
        <v>16236.271094</v>
      </c>
      <c r="G69" s="27">
        <v>18037.696665</v>
      </c>
      <c r="H69" s="27">
        <v>21595.068021</v>
      </c>
      <c r="I69" s="27">
        <v>28170.318072000002</v>
      </c>
      <c r="J69" s="27">
        <v>29023.737282</v>
      </c>
      <c r="K69" s="27">
        <v>21786.099121</v>
      </c>
      <c r="L69" s="27">
        <v>24883.036277</v>
      </c>
      <c r="M69" s="27">
        <v>27012.110129</v>
      </c>
    </row>
    <row r="70" spans="1:13" ht="10.5" customHeight="1">
      <c r="A70" s="10"/>
      <c r="B70" s="29" t="s">
        <v>281</v>
      </c>
      <c r="C70" s="27">
        <v>75114.00591800001</v>
      </c>
      <c r="D70" s="27">
        <v>80139.040129</v>
      </c>
      <c r="E70" s="27">
        <v>106485.96127</v>
      </c>
      <c r="F70" s="27">
        <v>130296.24905099999</v>
      </c>
      <c r="G70" s="27">
        <v>142529.587768</v>
      </c>
      <c r="H70" s="27">
        <v>163866.62735</v>
      </c>
      <c r="I70" s="27">
        <v>193500.34830800002</v>
      </c>
      <c r="J70" s="27">
        <v>207852.009043</v>
      </c>
      <c r="K70" s="27">
        <v>164041.372159</v>
      </c>
      <c r="L70" s="27">
        <v>190210.20611899998</v>
      </c>
      <c r="M70" s="27">
        <v>238044.81564400002</v>
      </c>
    </row>
    <row r="71" spans="1:13" ht="10.5" customHeight="1">
      <c r="A71" s="10"/>
      <c r="B71" s="29" t="s">
        <v>282</v>
      </c>
      <c r="C71" s="27">
        <v>17084.838</v>
      </c>
      <c r="D71" s="27">
        <v>19906.391</v>
      </c>
      <c r="E71" s="27">
        <v>27413.504</v>
      </c>
      <c r="F71" s="27">
        <v>37789.687321000005</v>
      </c>
      <c r="G71" s="27">
        <v>44082.692107</v>
      </c>
      <c r="H71" s="27">
        <v>55778.275739000004</v>
      </c>
      <c r="I71" s="27">
        <v>71974.644845</v>
      </c>
      <c r="J71" s="27">
        <v>85240.338219</v>
      </c>
      <c r="K71" s="27">
        <v>61288.76717499999</v>
      </c>
      <c r="L71" s="27">
        <v>74973.34004</v>
      </c>
      <c r="M71" s="27">
        <v>92472.226695</v>
      </c>
    </row>
    <row r="72" spans="1:13" ht="10.5" customHeight="1">
      <c r="A72" s="10"/>
      <c r="B72" s="29" t="s">
        <v>78</v>
      </c>
      <c r="C72" s="27">
        <v>10851.80576</v>
      </c>
      <c r="D72" s="27">
        <v>12191.649704</v>
      </c>
      <c r="E72" s="27">
        <v>15397.747517999998</v>
      </c>
      <c r="F72" s="27">
        <v>18369.324276</v>
      </c>
      <c r="G72" s="27">
        <v>17491.898436</v>
      </c>
      <c r="H72" s="27">
        <v>20664.623822999998</v>
      </c>
      <c r="I72" s="27">
        <v>25461.387935000002</v>
      </c>
      <c r="J72" s="27">
        <v>26370.079244</v>
      </c>
      <c r="K72" s="27">
        <v>19947.338817</v>
      </c>
      <c r="L72" s="27">
        <v>24297.950158</v>
      </c>
      <c r="M72" s="27">
        <v>30189.453576</v>
      </c>
    </row>
    <row r="73" spans="1:13" ht="10.5" customHeight="1">
      <c r="A73" s="10"/>
      <c r="B73" s="29" t="s">
        <v>283</v>
      </c>
      <c r="C73" s="27">
        <v>113395.363709</v>
      </c>
      <c r="D73" s="27">
        <v>118845.275207</v>
      </c>
      <c r="E73" s="27">
        <v>129657.139371</v>
      </c>
      <c r="F73" s="27">
        <v>147905.37990300002</v>
      </c>
      <c r="G73" s="27">
        <v>158007.73281400002</v>
      </c>
      <c r="H73" s="27">
        <v>173340.31510500002</v>
      </c>
      <c r="I73" s="27">
        <v>185865.26108999999</v>
      </c>
      <c r="J73" s="27">
        <v>186697.52171</v>
      </c>
      <c r="K73" s="27">
        <v>142267.311689</v>
      </c>
      <c r="L73" s="27">
        <v>160950.883114</v>
      </c>
      <c r="M73" s="27">
        <v>191687.24753199998</v>
      </c>
    </row>
    <row r="74" spans="2:13" ht="10.5" customHeight="1">
      <c r="B74" s="29" t="s">
        <v>284</v>
      </c>
      <c r="C74" s="27">
        <v>19862.314057</v>
      </c>
      <c r="D74" s="27">
        <v>24668.304482</v>
      </c>
      <c r="E74" s="27">
        <v>28904.741621999998</v>
      </c>
      <c r="F74" s="27">
        <v>38767.69695</v>
      </c>
      <c r="G74" s="27">
        <v>44161.593779999996</v>
      </c>
      <c r="H74" s="27">
        <v>52382.498109</v>
      </c>
      <c r="I74" s="27">
        <v>66692.976084</v>
      </c>
      <c r="J74" s="27">
        <v>78261.78080299999</v>
      </c>
      <c r="K74" s="27">
        <v>57480.201059</v>
      </c>
      <c r="L74" s="27">
        <v>67896.034493</v>
      </c>
      <c r="M74" s="27">
        <v>85728.006954</v>
      </c>
    </row>
    <row r="75" spans="1:13" ht="10.5" customHeight="1">
      <c r="A75" s="10"/>
      <c r="B75" s="29" t="s">
        <v>285</v>
      </c>
      <c r="C75" s="27">
        <v>6778.634059</v>
      </c>
      <c r="D75" s="27">
        <v>7846.545257</v>
      </c>
      <c r="E75" s="27">
        <v>11724.794232</v>
      </c>
      <c r="F75" s="27">
        <v>14857.668906</v>
      </c>
      <c r="G75" s="27">
        <v>16461.460977000002</v>
      </c>
      <c r="H75" s="27">
        <v>19561.078317</v>
      </c>
      <c r="I75" s="27">
        <v>26409.755024</v>
      </c>
      <c r="J75" s="27">
        <v>31381.543523</v>
      </c>
      <c r="K75" s="27">
        <v>24976.45503</v>
      </c>
      <c r="L75" s="27">
        <v>29590.509983</v>
      </c>
      <c r="M75" s="27">
        <v>36361.819522</v>
      </c>
    </row>
    <row r="76" spans="1:13" ht="10.5" customHeight="1">
      <c r="A76" s="10"/>
      <c r="B76" s="29" t="s">
        <v>286</v>
      </c>
      <c r="C76" s="27">
        <v>4751.064</v>
      </c>
      <c r="D76" s="27">
        <v>5817.907</v>
      </c>
      <c r="E76" s="27">
        <v>7556.910035999999</v>
      </c>
      <c r="F76" s="27">
        <v>11199.114433</v>
      </c>
      <c r="G76" s="27">
        <v>13358.127368</v>
      </c>
      <c r="H76" s="27">
        <v>16780.226207</v>
      </c>
      <c r="I76" s="27">
        <v>22046.850358</v>
      </c>
      <c r="J76" s="27">
        <v>27043.846273</v>
      </c>
      <c r="K76" s="27">
        <v>19748.784154999998</v>
      </c>
      <c r="L76" s="27">
        <v>25939.565104</v>
      </c>
      <c r="M76" s="27">
        <v>33756.790973999996</v>
      </c>
    </row>
    <row r="77" spans="1:13" ht="10.5" customHeight="1">
      <c r="A77" s="10"/>
      <c r="B77" s="29" t="s">
        <v>111</v>
      </c>
      <c r="C77" s="27">
        <v>0</v>
      </c>
      <c r="D77" s="27">
        <v>0</v>
      </c>
      <c r="E77" s="27">
        <v>0</v>
      </c>
      <c r="F77" s="27">
        <v>0</v>
      </c>
      <c r="G77" s="27">
        <v>2688.116338</v>
      </c>
      <c r="H77" s="27">
        <v>3941.323788</v>
      </c>
      <c r="I77" s="27">
        <v>5327.336789</v>
      </c>
      <c r="J77" s="27">
        <v>6527.901263000001</v>
      </c>
      <c r="K77" s="27">
        <v>4361.572261</v>
      </c>
      <c r="L77" s="27">
        <v>5687.841936</v>
      </c>
      <c r="M77" s="27">
        <v>6920.762542</v>
      </c>
    </row>
    <row r="78" spans="1:13" ht="10.5" customHeight="1">
      <c r="A78" s="10"/>
      <c r="B78" s="29" t="s">
        <v>287</v>
      </c>
      <c r="C78" s="27">
        <v>39957.071741</v>
      </c>
      <c r="D78" s="27">
        <v>43071.358844</v>
      </c>
      <c r="E78" s="27">
        <v>51927.608282</v>
      </c>
      <c r="F78" s="27">
        <v>62802.958102</v>
      </c>
      <c r="G78" s="27">
        <v>65197.19274099999</v>
      </c>
      <c r="H78" s="27">
        <v>73380.352863</v>
      </c>
      <c r="I78" s="27">
        <v>86196.883447</v>
      </c>
      <c r="J78" s="27">
        <v>92446.653795</v>
      </c>
      <c r="K78" s="27">
        <v>65042.55674300001</v>
      </c>
      <c r="L78" s="27">
        <v>81028.069926</v>
      </c>
      <c r="M78" s="27">
        <v>95066.804573</v>
      </c>
    </row>
    <row r="79" spans="1:13" ht="10.5" customHeight="1">
      <c r="A79" s="10"/>
      <c r="B79" s="29" t="s">
        <v>288</v>
      </c>
      <c r="C79" s="27">
        <v>40907.61649</v>
      </c>
      <c r="D79" s="27">
        <v>44765.610269</v>
      </c>
      <c r="E79" s="27">
        <v>50321.580900999994</v>
      </c>
      <c r="F79" s="27">
        <v>59350.759252</v>
      </c>
      <c r="G79" s="27">
        <v>61899.939824</v>
      </c>
      <c r="H79" s="27">
        <v>69114.946467</v>
      </c>
      <c r="I79" s="27">
        <v>81132.33015</v>
      </c>
      <c r="J79" s="27">
        <v>92972.500247</v>
      </c>
      <c r="K79" s="27">
        <v>79086.773312</v>
      </c>
      <c r="L79" s="27">
        <v>92422.99356399999</v>
      </c>
      <c r="M79" s="27">
        <v>108136.35056600001</v>
      </c>
    </row>
    <row r="80" spans="1:13" ht="10.5" customHeight="1">
      <c r="A80" s="10"/>
      <c r="B80" s="29" t="s">
        <v>289</v>
      </c>
      <c r="C80" s="27">
        <v>12816.813473</v>
      </c>
      <c r="D80" s="27">
        <v>13890.184332</v>
      </c>
      <c r="E80" s="27">
        <v>17579.674606</v>
      </c>
      <c r="F80" s="27">
        <v>24584.490178</v>
      </c>
      <c r="G80" s="27">
        <v>28098.906806</v>
      </c>
      <c r="H80" s="27">
        <v>34975.65057</v>
      </c>
      <c r="I80" s="27">
        <v>44942.355729</v>
      </c>
      <c r="J80" s="27">
        <v>61545.127716</v>
      </c>
      <c r="K80" s="27">
        <v>46267.153845</v>
      </c>
      <c r="L80" s="27">
        <v>52324.252592</v>
      </c>
      <c r="M80" s="27">
        <v>62658.14631</v>
      </c>
    </row>
    <row r="81" spans="1:13" ht="12" customHeight="1">
      <c r="A81" s="10"/>
      <c r="B81" s="45" t="s">
        <v>332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0.5" customHeight="1">
      <c r="A82" s="10"/>
      <c r="B82" s="31" t="s">
        <v>6</v>
      </c>
      <c r="C82" s="27">
        <v>215.037289</v>
      </c>
      <c r="D82" s="27">
        <v>359.424105</v>
      </c>
      <c r="E82" s="27">
        <v>506.14808700000003</v>
      </c>
      <c r="F82" s="27">
        <v>522.083386</v>
      </c>
      <c r="G82" s="27">
        <v>714.550889</v>
      </c>
      <c r="H82" s="27">
        <v>763.415252</v>
      </c>
      <c r="I82" s="27">
        <v>848.037221</v>
      </c>
      <c r="J82" s="27">
        <v>768.021712</v>
      </c>
      <c r="K82" s="27">
        <v>509.5853</v>
      </c>
      <c r="L82" s="27">
        <v>749.308495</v>
      </c>
      <c r="M82" s="27">
        <v>908.07376</v>
      </c>
    </row>
    <row r="83" spans="1:13" ht="10.5" customHeight="1">
      <c r="A83" s="10"/>
      <c r="B83" s="29" t="s">
        <v>290</v>
      </c>
      <c r="C83" s="27">
        <v>134.33208</v>
      </c>
      <c r="D83" s="27">
        <v>152.940777</v>
      </c>
      <c r="E83" s="27">
        <v>251.75010199999997</v>
      </c>
      <c r="F83" s="27">
        <v>347.517345</v>
      </c>
      <c r="G83" s="27">
        <v>458.90017700000004</v>
      </c>
      <c r="H83" s="27">
        <v>589.681068</v>
      </c>
      <c r="I83" s="27">
        <v>537.053879</v>
      </c>
      <c r="J83" s="27">
        <v>801.077119</v>
      </c>
      <c r="K83" s="27">
        <v>394.210519</v>
      </c>
      <c r="L83" s="27">
        <v>473.576367</v>
      </c>
      <c r="M83" s="27">
        <v>674.655322</v>
      </c>
    </row>
    <row r="84" spans="1:13" ht="10.5" customHeight="1">
      <c r="A84" s="10"/>
      <c r="B84" s="29" t="s">
        <v>291</v>
      </c>
      <c r="C84" s="27">
        <v>3270.2410999999997</v>
      </c>
      <c r="D84" s="27">
        <v>3281.6227</v>
      </c>
      <c r="E84" s="27">
        <v>4077.9691</v>
      </c>
      <c r="F84" s="27">
        <v>5365.7651</v>
      </c>
      <c r="G84" s="27">
        <v>5677.4774</v>
      </c>
      <c r="H84" s="27">
        <v>6789.8104</v>
      </c>
      <c r="I84" s="27">
        <v>8727.236299999999</v>
      </c>
      <c r="J84" s="27">
        <v>12127.497800000001</v>
      </c>
      <c r="K84" s="27">
        <v>7525.871</v>
      </c>
      <c r="L84" s="27">
        <v>9904.178699999999</v>
      </c>
      <c r="M84" s="27">
        <v>14618.1806</v>
      </c>
    </row>
    <row r="85" spans="1:13" ht="10.5" customHeight="1">
      <c r="A85" s="10"/>
      <c r="B85" s="29" t="s">
        <v>33</v>
      </c>
      <c r="C85" s="27">
        <v>151.113735</v>
      </c>
      <c r="D85" s="27">
        <v>174.10018399999998</v>
      </c>
      <c r="E85" s="27">
        <v>236.431605</v>
      </c>
      <c r="F85" s="27">
        <v>331.749869</v>
      </c>
      <c r="G85" s="27">
        <v>396.4121</v>
      </c>
      <c r="H85" s="27">
        <v>513.401596</v>
      </c>
      <c r="I85" s="27">
        <v>726.799477</v>
      </c>
      <c r="J85" s="27">
        <v>977.006619</v>
      </c>
      <c r="K85" s="27">
        <v>642.1424949999999</v>
      </c>
      <c r="L85" s="27">
        <v>868.081637</v>
      </c>
      <c r="M85" s="27">
        <v>1063.165301</v>
      </c>
    </row>
    <row r="86" spans="1:13" ht="10.5" customHeight="1">
      <c r="A86" s="10"/>
      <c r="B86" s="29" t="s">
        <v>292</v>
      </c>
      <c r="C86" s="27">
        <v>3526.9714</v>
      </c>
      <c r="D86" s="27">
        <v>3838.402</v>
      </c>
      <c r="E86" s="27">
        <v>4729.5151000000005</v>
      </c>
      <c r="F86" s="27">
        <v>6774.750357</v>
      </c>
      <c r="G86" s="27">
        <v>7901.434380000001</v>
      </c>
      <c r="H86" s="27">
        <v>11251.432106</v>
      </c>
      <c r="I86" s="27">
        <v>15465.560883</v>
      </c>
      <c r="J86" s="27">
        <v>21307.993282000003</v>
      </c>
      <c r="K86" s="27">
        <v>12839.660583</v>
      </c>
      <c r="L86" s="27">
        <v>15719.044549999999</v>
      </c>
      <c r="M86" s="27">
        <v>23706.317418000002</v>
      </c>
    </row>
    <row r="87" spans="1:13" ht="10.5" customHeight="1">
      <c r="A87" s="10"/>
      <c r="B87" s="29" t="s">
        <v>293</v>
      </c>
      <c r="C87" s="27">
        <v>351.20804100000004</v>
      </c>
      <c r="D87" s="27">
        <v>321.777741</v>
      </c>
      <c r="E87" s="27">
        <v>424.643747</v>
      </c>
      <c r="F87" s="27">
        <v>564.245098</v>
      </c>
      <c r="G87" s="27">
        <v>444.901597</v>
      </c>
      <c r="H87" s="27">
        <v>448.19718400000005</v>
      </c>
      <c r="I87" s="27">
        <v>542.580439</v>
      </c>
      <c r="J87" s="27">
        <v>765.8841229999999</v>
      </c>
      <c r="K87" s="27">
        <v>675.010178</v>
      </c>
      <c r="L87" s="27">
        <v>843.8404790000001</v>
      </c>
      <c r="M87" s="27">
        <v>1292.261824</v>
      </c>
    </row>
    <row r="88" spans="1:13" ht="10.5" customHeight="1">
      <c r="A88" s="10"/>
      <c r="B88" s="29" t="s">
        <v>294</v>
      </c>
      <c r="C88" s="27">
        <v>28955.686093</v>
      </c>
      <c r="D88" s="27">
        <v>29832.432447</v>
      </c>
      <c r="E88" s="27">
        <v>35800.371183</v>
      </c>
      <c r="F88" s="27">
        <v>51857.446142999994</v>
      </c>
      <c r="G88" s="27">
        <v>61562.710229</v>
      </c>
      <c r="H88" s="27">
        <v>75109.488216</v>
      </c>
      <c r="I88" s="27">
        <v>93153.338038</v>
      </c>
      <c r="J88" s="27">
        <v>105424.90903</v>
      </c>
      <c r="K88" s="27">
        <v>67166.94061399999</v>
      </c>
      <c r="L88" s="27">
        <v>80314.00440199999</v>
      </c>
      <c r="M88" s="27">
        <v>99737.182174</v>
      </c>
    </row>
    <row r="89" spans="1:13" ht="10.5" customHeight="1">
      <c r="A89" s="10"/>
      <c r="B89" s="29" t="s">
        <v>295</v>
      </c>
      <c r="C89" s="27">
        <v>311.028923</v>
      </c>
      <c r="D89" s="27">
        <v>392.691324</v>
      </c>
      <c r="E89" s="27">
        <v>507.161588</v>
      </c>
      <c r="F89" s="27">
        <v>566.674429</v>
      </c>
      <c r="G89" s="27">
        <v>700.990224</v>
      </c>
      <c r="H89" s="27">
        <v>789.354837</v>
      </c>
      <c r="I89" s="27">
        <v>957.286058</v>
      </c>
      <c r="J89" s="27">
        <v>862.8348550000001</v>
      </c>
      <c r="K89" s="27">
        <v>667.590664</v>
      </c>
      <c r="L89" s="27">
        <v>914.129878</v>
      </c>
      <c r="M89" s="27">
        <v>847.818199</v>
      </c>
    </row>
    <row r="90" spans="1:13" ht="10.5" customHeight="1">
      <c r="A90" s="10"/>
      <c r="B90" s="29" t="s">
        <v>296</v>
      </c>
      <c r="C90" s="27">
        <v>12065.105689</v>
      </c>
      <c r="D90" s="27">
        <v>13036.172558</v>
      </c>
      <c r="E90" s="27">
        <v>15542.72267</v>
      </c>
      <c r="F90" s="27">
        <v>22745.9755</v>
      </c>
      <c r="G90" s="27">
        <v>24802.150625</v>
      </c>
      <c r="H90" s="27">
        <v>28977.886907</v>
      </c>
      <c r="I90" s="27">
        <v>36775.142408</v>
      </c>
      <c r="J90" s="27">
        <v>50787.061643</v>
      </c>
      <c r="K90" s="27">
        <v>29290.771317000002</v>
      </c>
      <c r="L90" s="27">
        <v>36972.650872000006</v>
      </c>
      <c r="M90" s="27">
        <v>49153.918961</v>
      </c>
    </row>
    <row r="91" spans="1:13" ht="12" customHeight="1">
      <c r="A91" s="10"/>
      <c r="B91" s="44" t="s">
        <v>297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0.5" customHeight="1">
      <c r="A92" s="10"/>
      <c r="B92" s="31" t="s">
        <v>298</v>
      </c>
      <c r="C92" s="27">
        <v>565.886405</v>
      </c>
      <c r="D92" s="27">
        <v>645.775918</v>
      </c>
      <c r="E92" s="27">
        <v>595.108167</v>
      </c>
      <c r="F92" s="27">
        <v>752.392718</v>
      </c>
      <c r="G92" s="27">
        <v>830.4072150000001</v>
      </c>
      <c r="H92" s="27">
        <v>1045.97468</v>
      </c>
      <c r="I92" s="27">
        <v>1227.1975610000002</v>
      </c>
      <c r="J92" s="27">
        <v>1812.099697</v>
      </c>
      <c r="K92" s="27">
        <v>938.2915840000001</v>
      </c>
      <c r="L92" s="27">
        <v>1199.581644</v>
      </c>
      <c r="M92" s="27">
        <v>1691.795748</v>
      </c>
    </row>
    <row r="93" spans="1:13" ht="12" customHeight="1">
      <c r="A93" s="10"/>
      <c r="B93" s="31" t="s">
        <v>22</v>
      </c>
      <c r="C93" s="27">
        <v>151.25415</v>
      </c>
      <c r="D93" s="27">
        <v>174.23718399999998</v>
      </c>
      <c r="E93" s="27">
        <v>233.20703400000002</v>
      </c>
      <c r="F93" s="27">
        <v>253.96777500000002</v>
      </c>
      <c r="G93" s="27">
        <v>232.648632</v>
      </c>
      <c r="H93" s="27">
        <v>165.740001</v>
      </c>
      <c r="I93" s="27">
        <v>195.31822400000001</v>
      </c>
      <c r="J93" s="27">
        <v>301.398908</v>
      </c>
      <c r="K93" s="27">
        <v>247.952811</v>
      </c>
      <c r="L93" s="27">
        <v>192.236146</v>
      </c>
      <c r="M93" s="27">
        <v>566.268702</v>
      </c>
    </row>
    <row r="94" spans="1:13" ht="10.5" customHeight="1">
      <c r="A94" s="10"/>
      <c r="B94" s="29" t="s">
        <v>102</v>
      </c>
      <c r="C94" s="27">
        <v>155.25038</v>
      </c>
      <c r="D94" s="27">
        <v>150.13526199999998</v>
      </c>
      <c r="E94" s="27">
        <v>270.250363</v>
      </c>
      <c r="F94" s="27">
        <v>345.609278</v>
      </c>
      <c r="G94" s="27">
        <v>295.689861</v>
      </c>
      <c r="H94" s="27">
        <v>331.079243</v>
      </c>
      <c r="I94" s="27">
        <v>416.63006</v>
      </c>
      <c r="J94" s="27">
        <v>427.086658</v>
      </c>
      <c r="K94" s="27">
        <v>759.11303</v>
      </c>
      <c r="L94" s="27">
        <v>1240.5395800000001</v>
      </c>
      <c r="M94" s="27">
        <v>2213.116239</v>
      </c>
    </row>
    <row r="95" spans="1:13" ht="10.5" customHeight="1">
      <c r="A95" s="10"/>
      <c r="B95" s="29" t="s">
        <v>299</v>
      </c>
      <c r="C95" s="27">
        <v>737.52889</v>
      </c>
      <c r="D95" s="27">
        <v>624.01088</v>
      </c>
      <c r="E95" s="27">
        <v>723.370846</v>
      </c>
      <c r="F95" s="27">
        <v>837.7424249999999</v>
      </c>
      <c r="G95" s="27">
        <v>823.770481</v>
      </c>
      <c r="H95" s="27">
        <v>1173.20293</v>
      </c>
      <c r="I95" s="27">
        <v>1393.914626</v>
      </c>
      <c r="J95" s="27">
        <v>1667.3215240000002</v>
      </c>
      <c r="K95" s="27">
        <v>1434.17228</v>
      </c>
      <c r="L95" s="27">
        <v>1683.1831989999998</v>
      </c>
      <c r="M95" s="27">
        <v>1724.971712</v>
      </c>
    </row>
    <row r="96" spans="2:13" ht="10.5" customHeight="1">
      <c r="B96" s="29" t="s">
        <v>113</v>
      </c>
      <c r="C96" s="27">
        <v>260.697442</v>
      </c>
      <c r="D96" s="27">
        <v>262.10662099999996</v>
      </c>
      <c r="E96" s="27">
        <v>383.925183</v>
      </c>
      <c r="F96" s="27">
        <v>608.0986029999999</v>
      </c>
      <c r="G96" s="27">
        <v>594.178268</v>
      </c>
      <c r="H96" s="27">
        <v>731.2585459999999</v>
      </c>
      <c r="I96" s="27">
        <v>278.60907000000003</v>
      </c>
      <c r="J96" s="27">
        <v>319.972085</v>
      </c>
      <c r="K96" s="27">
        <v>305.27356</v>
      </c>
      <c r="L96" s="27">
        <v>243.34779500000002</v>
      </c>
      <c r="M96" s="27">
        <v>1078.001412</v>
      </c>
    </row>
    <row r="97" spans="2:13" ht="10.5" customHeight="1">
      <c r="B97" s="29" t="s">
        <v>115</v>
      </c>
      <c r="C97" s="27">
        <v>2296.995774</v>
      </c>
      <c r="D97" s="27">
        <v>3268.095221</v>
      </c>
      <c r="E97" s="27">
        <v>3275.016919</v>
      </c>
      <c r="F97" s="27">
        <v>3493.217902</v>
      </c>
      <c r="G97" s="27">
        <v>3362.229889</v>
      </c>
      <c r="H97" s="27">
        <v>3439.853862</v>
      </c>
      <c r="I97" s="27">
        <v>3843.548625</v>
      </c>
      <c r="J97" s="27">
        <v>4684.831591</v>
      </c>
      <c r="K97" s="27">
        <v>5906.716041000001</v>
      </c>
      <c r="L97" s="27">
        <v>6006.094069999999</v>
      </c>
      <c r="M97" s="27">
        <v>7107.748423</v>
      </c>
    </row>
    <row r="98" spans="2:13" ht="10.5" customHeight="1">
      <c r="B98" s="29" t="s">
        <v>300</v>
      </c>
      <c r="C98" s="27">
        <v>2307.705144</v>
      </c>
      <c r="D98" s="27">
        <v>2521.3071889999997</v>
      </c>
      <c r="E98" s="27">
        <v>3413.844637</v>
      </c>
      <c r="F98" s="27">
        <v>4609.251595</v>
      </c>
      <c r="G98" s="27">
        <v>5386.397674000001</v>
      </c>
      <c r="H98" s="27">
        <v>7072.032895</v>
      </c>
      <c r="I98" s="27">
        <v>9099.089496999999</v>
      </c>
      <c r="J98" s="27">
        <v>9557.756736</v>
      </c>
      <c r="K98" s="27">
        <v>10282.148276</v>
      </c>
      <c r="L98" s="27">
        <v>11561.98353</v>
      </c>
      <c r="M98" s="27">
        <v>14335.873317000001</v>
      </c>
    </row>
    <row r="99" spans="2:13" ht="10.5" customHeight="1">
      <c r="B99" s="42" t="s">
        <v>301</v>
      </c>
      <c r="C99" s="43">
        <v>363.174377</v>
      </c>
      <c r="D99" s="43">
        <v>364.37287899999995</v>
      </c>
      <c r="E99" s="43">
        <v>461.6546</v>
      </c>
      <c r="F99" s="43">
        <v>446.04249899999996</v>
      </c>
      <c r="G99" s="43">
        <v>507.18241500000005</v>
      </c>
      <c r="H99" s="43">
        <v>554.72987</v>
      </c>
      <c r="I99" s="43">
        <v>990.335156</v>
      </c>
      <c r="J99" s="43">
        <v>1176.987212</v>
      </c>
      <c r="K99" s="43">
        <v>1059.2474730000001</v>
      </c>
      <c r="L99" s="43">
        <v>1594.923747</v>
      </c>
      <c r="M99" s="43">
        <v>1817.235371</v>
      </c>
    </row>
    <row r="100" spans="2:13" ht="25.5" customHeight="1">
      <c r="B100" s="35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2:13" ht="32.25" customHeight="1">
      <c r="B101" s="35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2:13" ht="24.75" customHeight="1">
      <c r="B102" s="35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2:13" ht="24.75" customHeight="1">
      <c r="B103" s="35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2:13" ht="24.75" customHeight="1">
      <c r="B104" s="35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2:13" ht="24.75" customHeight="1">
      <c r="B105" s="35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2:13" ht="24.75" customHeight="1">
      <c r="B106" s="35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s="15" customFormat="1" ht="3" customHeight="1">
      <c r="A107" s="12"/>
      <c r="B107" s="39"/>
      <c r="C107" s="40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s="6" customFormat="1" ht="15" customHeight="1">
      <c r="A108" s="1"/>
      <c r="B108" s="49" t="s">
        <v>350</v>
      </c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s="6" customFormat="1" ht="39" customHeight="1">
      <c r="A109" s="5"/>
      <c r="B109" s="51" t="s">
        <v>348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8"/>
    </row>
    <row r="110" spans="1:13" s="6" customFormat="1" ht="21" customHeight="1">
      <c r="A110" s="5"/>
      <c r="B110" s="52" t="s">
        <v>349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8"/>
    </row>
    <row r="111" spans="2:13" ht="21" customHeight="1">
      <c r="B111" s="24"/>
      <c r="C111" s="54" t="s">
        <v>333</v>
      </c>
      <c r="D111" s="55" t="s">
        <v>334</v>
      </c>
      <c r="E111" s="55" t="s">
        <v>335</v>
      </c>
      <c r="F111" s="55" t="s">
        <v>336</v>
      </c>
      <c r="G111" s="55" t="s">
        <v>337</v>
      </c>
      <c r="H111" s="55" t="s">
        <v>338</v>
      </c>
      <c r="I111" s="55" t="s">
        <v>339</v>
      </c>
      <c r="J111" s="55" t="s">
        <v>340</v>
      </c>
      <c r="K111" s="55" t="s">
        <v>341</v>
      </c>
      <c r="L111" s="53" t="s">
        <v>342</v>
      </c>
      <c r="M111" s="24">
        <v>2012</v>
      </c>
    </row>
    <row r="112" spans="2:13" s="9" customFormat="1" ht="3.7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2:13" ht="10.5" customHeight="1">
      <c r="B113" s="29" t="s">
        <v>302</v>
      </c>
      <c r="C113" s="27">
        <v>395.895647</v>
      </c>
      <c r="D113" s="27">
        <v>362.061113</v>
      </c>
      <c r="E113" s="27">
        <v>237.04525</v>
      </c>
      <c r="F113" s="27">
        <v>575.9840280000001</v>
      </c>
      <c r="G113" s="27">
        <v>711.723515</v>
      </c>
      <c r="H113" s="27">
        <v>734.071896</v>
      </c>
      <c r="I113" s="27">
        <v>948.058803</v>
      </c>
      <c r="J113" s="27">
        <v>933.9796259999999</v>
      </c>
      <c r="K113" s="27">
        <v>833.062761</v>
      </c>
      <c r="L113" s="27">
        <v>1623.3377389999998</v>
      </c>
      <c r="M113" s="27">
        <v>1578.150676</v>
      </c>
    </row>
    <row r="114" spans="2:13" ht="10.5" customHeight="1">
      <c r="B114" s="29" t="s">
        <v>35</v>
      </c>
      <c r="C114" s="27">
        <v>1352.588579</v>
      </c>
      <c r="D114" s="27">
        <v>1247.351613</v>
      </c>
      <c r="E114" s="27">
        <v>2050.999355</v>
      </c>
      <c r="F114" s="27">
        <v>1484.727365</v>
      </c>
      <c r="G114" s="27">
        <v>2681.586602</v>
      </c>
      <c r="H114" s="27">
        <v>3036.12651</v>
      </c>
      <c r="I114" s="27">
        <v>3243.505201</v>
      </c>
      <c r="J114" s="27">
        <v>3463.8117679999996</v>
      </c>
      <c r="K114" s="27">
        <v>4687.530842</v>
      </c>
      <c r="L114" s="27">
        <v>5024.831072</v>
      </c>
      <c r="M114" s="27">
        <v>9106.628749</v>
      </c>
    </row>
    <row r="115" spans="1:13" ht="10.5" customHeight="1">
      <c r="A115" s="10"/>
      <c r="B115" s="29" t="s">
        <v>49</v>
      </c>
      <c r="C115" s="27">
        <v>469.481006</v>
      </c>
      <c r="D115" s="27">
        <v>394.916282</v>
      </c>
      <c r="E115" s="27">
        <v>760.3359750000001</v>
      </c>
      <c r="F115" s="27">
        <v>717.596383</v>
      </c>
      <c r="G115" s="27">
        <v>946.6297890000001</v>
      </c>
      <c r="H115" s="27">
        <v>1094.713165</v>
      </c>
      <c r="I115" s="27">
        <v>1416.385993</v>
      </c>
      <c r="J115" s="27">
        <v>1802.5947959999999</v>
      </c>
      <c r="K115" s="27">
        <v>1530.293264</v>
      </c>
      <c r="L115" s="27">
        <v>1751.280507</v>
      </c>
      <c r="M115" s="27">
        <v>1606.4113810000001</v>
      </c>
    </row>
    <row r="116" spans="1:13" ht="10.5" customHeight="1">
      <c r="A116" s="10"/>
      <c r="B116" s="29" t="s">
        <v>51</v>
      </c>
      <c r="C116" s="27">
        <v>32.682266</v>
      </c>
      <c r="D116" s="27">
        <v>61.230004</v>
      </c>
      <c r="E116" s="27">
        <v>8.706757000000001</v>
      </c>
      <c r="F116" s="27">
        <v>42.622975000000004</v>
      </c>
      <c r="G116" s="27">
        <v>89.324914</v>
      </c>
      <c r="H116" s="27">
        <v>121.981981</v>
      </c>
      <c r="I116" s="27">
        <v>245.01552700000002</v>
      </c>
      <c r="J116" s="27">
        <v>124.30329499999999</v>
      </c>
      <c r="K116" s="27">
        <v>139.893314</v>
      </c>
      <c r="L116" s="27">
        <v>215.561427</v>
      </c>
      <c r="M116" s="27">
        <v>432.49264999999997</v>
      </c>
    </row>
    <row r="117" spans="1:13" ht="10.5" customHeight="1">
      <c r="A117" s="10"/>
      <c r="B117" s="29" t="s">
        <v>55</v>
      </c>
      <c r="C117" s="27">
        <v>138.07287200000002</v>
      </c>
      <c r="D117" s="27">
        <v>117.114301</v>
      </c>
      <c r="E117" s="27">
        <v>116.950772</v>
      </c>
      <c r="F117" s="27">
        <v>189.484835</v>
      </c>
      <c r="G117" s="27">
        <v>203.12815</v>
      </c>
      <c r="H117" s="27">
        <v>247.222044</v>
      </c>
      <c r="I117" s="27">
        <v>404.998926</v>
      </c>
      <c r="J117" s="27">
        <v>273.735019</v>
      </c>
      <c r="K117" s="27">
        <v>267.084781</v>
      </c>
      <c r="L117" s="27">
        <v>301.28639200000003</v>
      </c>
      <c r="M117" s="27">
        <v>425.765604</v>
      </c>
    </row>
    <row r="118" spans="1:13" ht="10.5" customHeight="1">
      <c r="A118" s="10"/>
      <c r="B118" s="29" t="s">
        <v>56</v>
      </c>
      <c r="C118" s="27">
        <v>348.525756</v>
      </c>
      <c r="D118" s="27">
        <v>281.379917</v>
      </c>
      <c r="E118" s="27">
        <v>394.381333</v>
      </c>
      <c r="F118" s="27">
        <v>335.360781</v>
      </c>
      <c r="G118" s="27">
        <v>365.63885400000004</v>
      </c>
      <c r="H118" s="27">
        <v>515.413091</v>
      </c>
      <c r="I118" s="27">
        <v>717.703537</v>
      </c>
      <c r="J118" s="27">
        <v>756.681047</v>
      </c>
      <c r="K118" s="27">
        <v>987.5106609999999</v>
      </c>
      <c r="L118" s="27">
        <v>874.96351</v>
      </c>
      <c r="M118" s="27">
        <v>1166.457778</v>
      </c>
    </row>
    <row r="119" spans="1:13" ht="10.5" customHeight="1">
      <c r="A119" s="10"/>
      <c r="B119" s="29" t="s">
        <v>303</v>
      </c>
      <c r="C119" s="27">
        <v>2687.441261</v>
      </c>
      <c r="D119" s="27">
        <v>3102.543631</v>
      </c>
      <c r="E119" s="27">
        <v>3583.281785</v>
      </c>
      <c r="F119" s="27">
        <v>4415.065761</v>
      </c>
      <c r="G119" s="27">
        <v>5231.821127</v>
      </c>
      <c r="H119" s="27">
        <v>6062.549295</v>
      </c>
      <c r="I119" s="27">
        <v>7191.128022</v>
      </c>
      <c r="J119" s="27">
        <v>12082.825945999999</v>
      </c>
      <c r="K119" s="27">
        <v>6490.381558</v>
      </c>
      <c r="L119" s="27">
        <v>10148.298769</v>
      </c>
      <c r="M119" s="27">
        <v>11782.493573</v>
      </c>
    </row>
    <row r="120" spans="1:13" ht="10.5" customHeight="1">
      <c r="A120" s="10"/>
      <c r="B120" s="29" t="s">
        <v>304</v>
      </c>
      <c r="C120" s="27">
        <v>486.76943</v>
      </c>
      <c r="D120" s="27">
        <v>507.94549099999995</v>
      </c>
      <c r="E120" s="27">
        <v>554.468223</v>
      </c>
      <c r="F120" s="27">
        <v>630.254396</v>
      </c>
      <c r="G120" s="27">
        <v>637.826589</v>
      </c>
      <c r="H120" s="27">
        <v>666.440149</v>
      </c>
      <c r="I120" s="27">
        <v>617.3300710000001</v>
      </c>
      <c r="J120" s="27">
        <v>648.996361</v>
      </c>
      <c r="K120" s="27">
        <v>530.323427</v>
      </c>
      <c r="L120" s="27">
        <v>565.063368</v>
      </c>
      <c r="M120" s="27">
        <v>506.937987</v>
      </c>
    </row>
    <row r="121" spans="1:13" ht="10.5" customHeight="1">
      <c r="A121" s="10"/>
      <c r="B121" s="29" t="s">
        <v>59</v>
      </c>
      <c r="C121" s="27">
        <v>204.474607</v>
      </c>
      <c r="D121" s="27">
        <v>198.077599</v>
      </c>
      <c r="E121" s="27">
        <v>185.769037</v>
      </c>
      <c r="F121" s="27">
        <v>261.946603</v>
      </c>
      <c r="G121" s="27">
        <v>381.606912</v>
      </c>
      <c r="H121" s="27">
        <v>620.489497</v>
      </c>
      <c r="I121" s="27">
        <v>766.9842540000001</v>
      </c>
      <c r="J121" s="27">
        <v>1024.231096</v>
      </c>
      <c r="K121" s="27">
        <v>844.1943560000001</v>
      </c>
      <c r="L121" s="27">
        <v>412.019908</v>
      </c>
      <c r="M121" s="27">
        <v>554.5592539999999</v>
      </c>
    </row>
    <row r="122" spans="1:13" ht="10.5" customHeight="1">
      <c r="A122" s="10"/>
      <c r="B122" s="29" t="s">
        <v>107</v>
      </c>
      <c r="C122" s="27">
        <v>470.560908</v>
      </c>
      <c r="D122" s="27">
        <v>485.318824</v>
      </c>
      <c r="E122" s="27">
        <v>729.393014</v>
      </c>
      <c r="F122" s="27">
        <v>1106.557313</v>
      </c>
      <c r="G122" s="27">
        <v>1289.165954</v>
      </c>
      <c r="H122" s="27">
        <v>1760.6441029999999</v>
      </c>
      <c r="I122" s="27">
        <v>1838.469554</v>
      </c>
      <c r="J122" s="27">
        <v>1944.408482</v>
      </c>
      <c r="K122" s="27">
        <v>575.771302</v>
      </c>
      <c r="L122" s="27">
        <v>1536.475805</v>
      </c>
      <c r="M122" s="27">
        <v>2457.5840000000003</v>
      </c>
    </row>
    <row r="123" spans="1:13" ht="10.5" customHeight="1">
      <c r="A123" s="10"/>
      <c r="B123" s="29" t="s">
        <v>305</v>
      </c>
      <c r="C123" s="27">
        <v>151.200093</v>
      </c>
      <c r="D123" s="27">
        <v>144.587682</v>
      </c>
      <c r="E123" s="27">
        <v>178.48769000000001</v>
      </c>
      <c r="F123" s="27">
        <v>277.59964399999996</v>
      </c>
      <c r="G123" s="27">
        <v>347.04227199999997</v>
      </c>
      <c r="H123" s="27">
        <v>326.433293</v>
      </c>
      <c r="I123" s="27">
        <v>485.663016</v>
      </c>
      <c r="J123" s="27">
        <v>888.360265</v>
      </c>
      <c r="K123" s="27">
        <v>559.823033</v>
      </c>
      <c r="L123" s="27">
        <v>401.48643400000003</v>
      </c>
      <c r="M123" s="27">
        <v>855.812176</v>
      </c>
    </row>
    <row r="124" spans="1:13" ht="10.5" customHeight="1">
      <c r="A124" s="10"/>
      <c r="B124" s="29" t="s">
        <v>70</v>
      </c>
      <c r="C124" s="27">
        <v>42.85846900000001</v>
      </c>
      <c r="D124" s="27">
        <v>607.6329470000001</v>
      </c>
      <c r="E124" s="27">
        <v>124.835321</v>
      </c>
      <c r="F124" s="27">
        <v>1029.530611</v>
      </c>
      <c r="G124" s="27">
        <v>1168.108146</v>
      </c>
      <c r="H124" s="27">
        <v>434.168935</v>
      </c>
      <c r="I124" s="27">
        <v>1811.986793</v>
      </c>
      <c r="J124" s="27">
        <v>3562.65937</v>
      </c>
      <c r="K124" s="27">
        <v>3638.815247</v>
      </c>
      <c r="L124" s="27">
        <v>9410.823001</v>
      </c>
      <c r="M124" s="27">
        <v>12898.216752</v>
      </c>
    </row>
    <row r="125" spans="1:13" ht="10.5" customHeight="1">
      <c r="A125" s="10"/>
      <c r="B125" s="29" t="s">
        <v>108</v>
      </c>
      <c r="C125" s="27">
        <v>40.249747</v>
      </c>
      <c r="D125" s="27">
        <v>21.92918</v>
      </c>
      <c r="E125" s="27">
        <v>32.269310000000004</v>
      </c>
      <c r="F125" s="27">
        <v>75.522628</v>
      </c>
      <c r="G125" s="27">
        <v>106.37325</v>
      </c>
      <c r="H125" s="27">
        <v>103.17954399999999</v>
      </c>
      <c r="I125" s="27">
        <v>132.418295</v>
      </c>
      <c r="J125" s="27">
        <v>154.70513699999998</v>
      </c>
      <c r="K125" s="27">
        <v>119.885245</v>
      </c>
      <c r="L125" s="27">
        <v>176.788234</v>
      </c>
      <c r="M125" s="27">
        <v>284.553292</v>
      </c>
    </row>
    <row r="126" spans="1:13" ht="10.5" customHeight="1">
      <c r="A126" s="10"/>
      <c r="B126" s="29" t="s">
        <v>82</v>
      </c>
      <c r="C126" s="27">
        <v>312.123853</v>
      </c>
      <c r="D126" s="27">
        <v>419.057929</v>
      </c>
      <c r="E126" s="27">
        <v>428.648342</v>
      </c>
      <c r="F126" s="27">
        <v>523.5327629999999</v>
      </c>
      <c r="G126" s="27">
        <v>589.230954</v>
      </c>
      <c r="H126" s="27">
        <v>493.60830300000003</v>
      </c>
      <c r="I126" s="27">
        <v>622.9370869999999</v>
      </c>
      <c r="J126" s="27">
        <v>822.668405</v>
      </c>
      <c r="K126" s="27">
        <v>851.267349</v>
      </c>
      <c r="L126" s="27">
        <v>1027.415396</v>
      </c>
      <c r="M126" s="27">
        <v>1390.656971</v>
      </c>
    </row>
    <row r="127" spans="1:13" ht="10.5" customHeight="1">
      <c r="A127" s="10"/>
      <c r="B127" s="29" t="s">
        <v>306</v>
      </c>
      <c r="C127" s="27">
        <v>16299.288376</v>
      </c>
      <c r="D127" s="27">
        <v>13320.785585</v>
      </c>
      <c r="E127" s="27">
        <v>19917.651553</v>
      </c>
      <c r="F127" s="27">
        <v>26621.719293000002</v>
      </c>
      <c r="G127" s="27">
        <v>30531.183824</v>
      </c>
      <c r="H127" s="27">
        <v>34641.038278</v>
      </c>
      <c r="I127" s="27">
        <v>42231.690158</v>
      </c>
      <c r="J127" s="27">
        <v>48875.647291999994</v>
      </c>
      <c r="K127" s="27">
        <v>34128.480153</v>
      </c>
      <c r="L127" s="27">
        <v>47383.41412</v>
      </c>
      <c r="M127" s="27">
        <v>63862.502721</v>
      </c>
    </row>
    <row r="128" spans="1:13" ht="10.5" customHeight="1">
      <c r="A128" s="10"/>
      <c r="B128" s="29" t="s">
        <v>307</v>
      </c>
      <c r="C128" s="27">
        <v>323.896874</v>
      </c>
      <c r="D128" s="27">
        <v>468.694111</v>
      </c>
      <c r="E128" s="27">
        <v>476.706867</v>
      </c>
      <c r="F128" s="27">
        <v>606.441247</v>
      </c>
      <c r="G128" s="27">
        <v>653.453246</v>
      </c>
      <c r="H128" s="27">
        <v>607.7867</v>
      </c>
      <c r="I128" s="27">
        <v>759.483284</v>
      </c>
      <c r="J128" s="27">
        <v>540.710373</v>
      </c>
      <c r="K128" s="27">
        <v>1897.647068</v>
      </c>
      <c r="L128" s="27">
        <v>2167.286744</v>
      </c>
      <c r="M128" s="27">
        <v>1045.855618</v>
      </c>
    </row>
    <row r="129" spans="1:13" ht="10.5" customHeight="1">
      <c r="A129" s="10"/>
      <c r="B129" s="29" t="s">
        <v>308</v>
      </c>
      <c r="C129" s="27">
        <v>428.65385499999996</v>
      </c>
      <c r="D129" s="27">
        <v>746.578167</v>
      </c>
      <c r="E129" s="27">
        <v>951.6570389999999</v>
      </c>
      <c r="F129" s="27">
        <v>993.5461009999999</v>
      </c>
      <c r="G129" s="27">
        <v>957.428398</v>
      </c>
      <c r="H129" s="27">
        <v>1142.614855</v>
      </c>
      <c r="I129" s="27">
        <v>944.444003</v>
      </c>
      <c r="J129" s="27">
        <v>526.072033</v>
      </c>
      <c r="K129" s="27">
        <v>452.66025199999996</v>
      </c>
      <c r="L129" s="27">
        <v>495.034366</v>
      </c>
      <c r="M129" s="27">
        <v>483.874205</v>
      </c>
    </row>
    <row r="130" spans="1:13" ht="10.5" customHeight="1">
      <c r="A130" s="10"/>
      <c r="B130" s="29" t="s">
        <v>309</v>
      </c>
      <c r="C130" s="27">
        <v>516.703938</v>
      </c>
      <c r="D130" s="27">
        <v>633.572878</v>
      </c>
      <c r="E130" s="27">
        <v>832.460274</v>
      </c>
      <c r="F130" s="27">
        <v>1108.859662</v>
      </c>
      <c r="G130" s="27">
        <v>1268.90112</v>
      </c>
      <c r="H130" s="27">
        <v>1416.354761</v>
      </c>
      <c r="I130" s="27">
        <v>1614.6421870000001</v>
      </c>
      <c r="J130" s="27">
        <v>2278.656403</v>
      </c>
      <c r="K130" s="27">
        <v>2228.40784</v>
      </c>
      <c r="L130" s="27">
        <v>3110.592047</v>
      </c>
      <c r="M130" s="27">
        <v>3883.166369</v>
      </c>
    </row>
    <row r="131" spans="1:13" ht="10.5" customHeight="1">
      <c r="A131" s="10"/>
      <c r="B131" s="29" t="s">
        <v>94</v>
      </c>
      <c r="C131" s="27">
        <v>193.993556</v>
      </c>
      <c r="D131" s="27">
        <v>211.615056</v>
      </c>
      <c r="E131" s="27">
        <v>327.579028</v>
      </c>
      <c r="F131" s="27">
        <v>323.801436</v>
      </c>
      <c r="G131" s="27">
        <v>286.21710299999995</v>
      </c>
      <c r="H131" s="27">
        <v>436.068421</v>
      </c>
      <c r="I131" s="27">
        <v>248.988616</v>
      </c>
      <c r="J131" s="27">
        <v>468.346625</v>
      </c>
      <c r="K131" s="27">
        <v>586.1959519999999</v>
      </c>
      <c r="L131" s="27">
        <v>498.561127</v>
      </c>
      <c r="M131" s="27">
        <v>696.8631250000001</v>
      </c>
    </row>
    <row r="132" spans="1:13" ht="10.5" customHeight="1">
      <c r="A132" s="10"/>
      <c r="B132" s="29" t="s">
        <v>310</v>
      </c>
      <c r="C132" s="27">
        <v>2058.897329</v>
      </c>
      <c r="D132" s="27">
        <v>2115.2848</v>
      </c>
      <c r="E132" s="27">
        <v>2535.1874940000002</v>
      </c>
      <c r="F132" s="27">
        <v>3144.0846109999998</v>
      </c>
      <c r="G132" s="27">
        <v>3531.7974</v>
      </c>
      <c r="H132" s="27">
        <v>4008.59638</v>
      </c>
      <c r="I132" s="27">
        <v>5056.73447</v>
      </c>
      <c r="J132" s="27">
        <v>7776.956724</v>
      </c>
      <c r="K132" s="27">
        <v>5589.34632</v>
      </c>
      <c r="L132" s="27">
        <v>6547.621686</v>
      </c>
      <c r="M132" s="27">
        <v>6831.951191</v>
      </c>
    </row>
    <row r="133" spans="1:13" ht="10.5" customHeight="1">
      <c r="A133" s="10"/>
      <c r="B133" s="29" t="s">
        <v>99</v>
      </c>
      <c r="C133" s="27">
        <v>281.946716</v>
      </c>
      <c r="D133" s="27">
        <v>270.637937</v>
      </c>
      <c r="E133" s="27">
        <v>298.082714</v>
      </c>
      <c r="F133" s="27">
        <v>393.53898300000003</v>
      </c>
      <c r="G133" s="27">
        <v>487.413855</v>
      </c>
      <c r="H133" s="27">
        <v>572.5295540000001</v>
      </c>
      <c r="I133" s="27">
        <v>785.876829</v>
      </c>
      <c r="J133" s="27">
        <v>1092.436093</v>
      </c>
      <c r="K133" s="27">
        <v>907.745531</v>
      </c>
      <c r="L133" s="27">
        <v>939.234369</v>
      </c>
      <c r="M133" s="27">
        <v>1310.118021</v>
      </c>
    </row>
    <row r="134" spans="1:13" ht="10.5" customHeight="1">
      <c r="A134" s="10"/>
      <c r="B134" s="29" t="s">
        <v>104</v>
      </c>
      <c r="C134" s="27">
        <v>939.021656</v>
      </c>
      <c r="D134" s="27">
        <v>904.7456609999999</v>
      </c>
      <c r="E134" s="27">
        <v>922.0291659999999</v>
      </c>
      <c r="F134" s="27">
        <v>1460.673399</v>
      </c>
      <c r="G134" s="27">
        <v>1675.1086289999998</v>
      </c>
      <c r="H134" s="27">
        <v>3614.9520110000003</v>
      </c>
      <c r="I134" s="27">
        <v>4361.293939</v>
      </c>
      <c r="J134" s="27">
        <v>4902.782929</v>
      </c>
      <c r="K134" s="27">
        <v>4090.9088450000004</v>
      </c>
      <c r="L134" s="27">
        <v>6993.501837</v>
      </c>
      <c r="M134" s="27">
        <v>8732.857869</v>
      </c>
    </row>
    <row r="135" spans="1:13" ht="12" customHeight="1">
      <c r="A135" s="10"/>
      <c r="B135" s="45" t="s">
        <v>311</v>
      </c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1:13" ht="12" customHeight="1">
      <c r="A136" s="10"/>
      <c r="B136" s="38" t="s">
        <v>312</v>
      </c>
      <c r="C136" s="27">
        <v>6857.817036</v>
      </c>
      <c r="D136" s="27">
        <v>7063.177286</v>
      </c>
      <c r="E136" s="27">
        <v>8802.446899999999</v>
      </c>
      <c r="F136" s="27">
        <v>11682.022009</v>
      </c>
      <c r="G136" s="27">
        <v>15211.511338999999</v>
      </c>
      <c r="H136" s="27">
        <v>17815.965776999998</v>
      </c>
      <c r="I136" s="27">
        <v>21284.993363</v>
      </c>
      <c r="J136" s="27">
        <v>20038.054647999998</v>
      </c>
      <c r="K136" s="27">
        <v>15726.420227</v>
      </c>
      <c r="L136" s="27">
        <v>28417.291521</v>
      </c>
      <c r="M136" s="27">
        <v>38917.780379</v>
      </c>
    </row>
    <row r="137" spans="1:13" ht="10.5" customHeight="1">
      <c r="A137" s="10"/>
      <c r="B137" s="29" t="s">
        <v>313</v>
      </c>
      <c r="C137" s="27">
        <v>1337.789863</v>
      </c>
      <c r="D137" s="27">
        <v>1285.3783139999998</v>
      </c>
      <c r="E137" s="27">
        <v>1494.491492</v>
      </c>
      <c r="F137" s="27">
        <v>1551.348545</v>
      </c>
      <c r="G137" s="27">
        <v>2040.937375</v>
      </c>
      <c r="H137" s="27">
        <v>2110.720056</v>
      </c>
      <c r="I137" s="27">
        <v>2421.40906</v>
      </c>
      <c r="J137" s="27">
        <v>3491.60594</v>
      </c>
      <c r="K137" s="27">
        <v>2092.235514</v>
      </c>
      <c r="L137" s="27">
        <v>3512.341596</v>
      </c>
      <c r="M137" s="27">
        <v>5639.6891780000005</v>
      </c>
    </row>
    <row r="138" spans="1:13" ht="10.5" customHeight="1">
      <c r="A138" s="10"/>
      <c r="B138" s="29" t="s">
        <v>314</v>
      </c>
      <c r="C138" s="27">
        <v>4629.602049</v>
      </c>
      <c r="D138" s="27">
        <v>6959.303712999999</v>
      </c>
      <c r="E138" s="27">
        <v>8130.862252</v>
      </c>
      <c r="F138" s="27">
        <v>12325.066300999999</v>
      </c>
      <c r="G138" s="27">
        <v>16619.99996</v>
      </c>
      <c r="H138" s="27">
        <v>18921.999723999998</v>
      </c>
      <c r="I138" s="27">
        <v>25506.019086</v>
      </c>
      <c r="J138" s="27">
        <v>37497.267196</v>
      </c>
      <c r="K138" s="27">
        <v>34399.830866000004</v>
      </c>
      <c r="L138" s="27">
        <v>44633.914175</v>
      </c>
      <c r="M138" s="27">
        <v>65443.72945800001</v>
      </c>
    </row>
    <row r="139" spans="1:13" ht="10.5" customHeight="1">
      <c r="A139" s="10"/>
      <c r="B139" s="29" t="s">
        <v>315</v>
      </c>
      <c r="C139" s="27">
        <v>1634.235825</v>
      </c>
      <c r="D139" s="27">
        <v>1806.799657</v>
      </c>
      <c r="E139" s="27">
        <v>2277.85264</v>
      </c>
      <c r="F139" s="27">
        <v>3178.607515</v>
      </c>
      <c r="G139" s="27">
        <v>4936.579352</v>
      </c>
      <c r="H139" s="27">
        <v>6503.327636</v>
      </c>
      <c r="I139" s="27">
        <v>7731.4006500000005</v>
      </c>
      <c r="J139" s="27">
        <v>10921.916791</v>
      </c>
      <c r="K139" s="27">
        <v>7953.707194</v>
      </c>
      <c r="L139" s="27">
        <v>14046.613989000001</v>
      </c>
      <c r="M139" s="27">
        <v>16888.252514</v>
      </c>
    </row>
    <row r="140" spans="1:13" ht="10.5" customHeight="1">
      <c r="A140" s="10"/>
      <c r="B140" s="29" t="s">
        <v>44</v>
      </c>
      <c r="C140" s="27">
        <v>18790.704</v>
      </c>
      <c r="D140" s="27">
        <v>19167.438000000002</v>
      </c>
      <c r="E140" s="27">
        <v>21837.574</v>
      </c>
      <c r="F140" s="27">
        <v>25927.755999999998</v>
      </c>
      <c r="G140" s="27">
        <v>27692.727000000003</v>
      </c>
      <c r="H140" s="27">
        <v>29380.563</v>
      </c>
      <c r="I140" s="27">
        <v>32180.908000000003</v>
      </c>
      <c r="J140" s="27">
        <v>42806.547</v>
      </c>
      <c r="K140" s="27">
        <v>32340.764</v>
      </c>
      <c r="L140" s="27">
        <v>39696.626000000004</v>
      </c>
      <c r="M140" s="27">
        <v>48085.513</v>
      </c>
    </row>
    <row r="141" spans="1:13" ht="10.5" customHeight="1">
      <c r="A141" s="10"/>
      <c r="B141" s="29" t="s">
        <v>316</v>
      </c>
      <c r="C141" s="27">
        <v>1236.020965</v>
      </c>
      <c r="D141" s="27">
        <v>1486.394525</v>
      </c>
      <c r="E141" s="27">
        <v>1449.038634</v>
      </c>
      <c r="F141" s="27">
        <v>1660.172593</v>
      </c>
      <c r="G141" s="27">
        <v>1740.591664</v>
      </c>
      <c r="H141" s="27">
        <v>2106.017946</v>
      </c>
      <c r="I141" s="27">
        <v>2243.057054</v>
      </c>
      <c r="J141" s="27">
        <v>4122.0337469999995</v>
      </c>
      <c r="K141" s="27">
        <v>3088.621031</v>
      </c>
      <c r="L141" s="27">
        <v>3521.340548</v>
      </c>
      <c r="M141" s="27">
        <v>4398.005082</v>
      </c>
    </row>
    <row r="142" spans="1:13" ht="10.5" customHeight="1">
      <c r="A142" s="10"/>
      <c r="B142" s="29" t="s">
        <v>112</v>
      </c>
      <c r="C142" s="27">
        <v>945.785706</v>
      </c>
      <c r="D142" s="27">
        <v>1005.4987090000001</v>
      </c>
      <c r="E142" s="27">
        <v>1367.3772159999999</v>
      </c>
      <c r="F142" s="27">
        <v>1815.701227</v>
      </c>
      <c r="G142" s="27">
        <v>2043.882809</v>
      </c>
      <c r="H142" s="27">
        <v>2119.428398</v>
      </c>
      <c r="I142" s="27">
        <v>2355.259678</v>
      </c>
      <c r="J142" s="27">
        <v>3347.612856</v>
      </c>
      <c r="K142" s="27">
        <v>3890.105708</v>
      </c>
      <c r="L142" s="27">
        <v>5058.390976</v>
      </c>
      <c r="M142" s="27">
        <v>5616.688038</v>
      </c>
    </row>
    <row r="143" spans="1:13" ht="10.5" customHeight="1">
      <c r="A143" s="10"/>
      <c r="B143" s="29" t="s">
        <v>317</v>
      </c>
      <c r="C143" s="27">
        <v>460.66187199999996</v>
      </c>
      <c r="D143" s="27">
        <v>532.4139230000001</v>
      </c>
      <c r="E143" s="27">
        <v>937.509671</v>
      </c>
      <c r="F143" s="27">
        <v>981.961</v>
      </c>
      <c r="G143" s="27">
        <v>1016.979</v>
      </c>
      <c r="H143" s="27">
        <v>1348.731565</v>
      </c>
      <c r="I143" s="27">
        <v>1652.8729099999998</v>
      </c>
      <c r="J143" s="27">
        <v>2116.9718589999998</v>
      </c>
      <c r="K143" s="27">
        <v>2123.7852510000002</v>
      </c>
      <c r="L143" s="27">
        <v>2403.2755140000004</v>
      </c>
      <c r="M143" s="27">
        <v>2809.280252</v>
      </c>
    </row>
    <row r="144" spans="1:13" ht="10.5" customHeight="1">
      <c r="A144" s="10"/>
      <c r="B144" s="29" t="s">
        <v>318</v>
      </c>
      <c r="C144" s="27">
        <v>848.276044</v>
      </c>
      <c r="D144" s="27">
        <v>960.944979</v>
      </c>
      <c r="E144" s="27">
        <v>218.87827900000002</v>
      </c>
      <c r="F144" s="27">
        <v>789.357136</v>
      </c>
      <c r="G144" s="27">
        <v>1137.520707</v>
      </c>
      <c r="H144" s="27">
        <v>1542.241796</v>
      </c>
      <c r="I144" s="27">
        <v>2189.6604389999998</v>
      </c>
      <c r="J144" s="27">
        <v>3355.772931</v>
      </c>
      <c r="K144" s="27">
        <v>3669.8967420000004</v>
      </c>
      <c r="L144" s="27">
        <v>4568.1260569999995</v>
      </c>
      <c r="M144" s="27">
        <v>6705.58339</v>
      </c>
    </row>
    <row r="145" spans="1:13" ht="10.5" customHeight="1">
      <c r="A145" s="10"/>
      <c r="B145" s="29" t="s">
        <v>79</v>
      </c>
      <c r="C145" s="27">
        <v>666.79431</v>
      </c>
      <c r="D145" s="27">
        <v>833.099123</v>
      </c>
      <c r="E145" s="27">
        <v>995.45245</v>
      </c>
      <c r="F145" s="27">
        <v>2259.09165</v>
      </c>
      <c r="G145" s="27">
        <v>1628.628412</v>
      </c>
      <c r="H145" s="27">
        <v>2591.515558</v>
      </c>
      <c r="I145" s="27">
        <v>3768.1708719999997</v>
      </c>
      <c r="J145" s="27">
        <v>4170.711340000001</v>
      </c>
      <c r="K145" s="27">
        <v>4084.01438</v>
      </c>
      <c r="L145" s="27">
        <v>5206.978870999999</v>
      </c>
      <c r="M145" s="27">
        <v>7642.3452369999995</v>
      </c>
    </row>
    <row r="146" spans="1:13" ht="10.5" customHeight="1">
      <c r="A146" s="10"/>
      <c r="B146" s="29" t="s">
        <v>319</v>
      </c>
      <c r="C146" s="27">
        <v>336.98652699999997</v>
      </c>
      <c r="D146" s="27">
        <v>994.4248</v>
      </c>
      <c r="E146" s="27">
        <v>989.63675</v>
      </c>
      <c r="F146" s="27">
        <v>1085.832706</v>
      </c>
      <c r="G146" s="27">
        <v>1202.529996</v>
      </c>
      <c r="H146" s="27">
        <v>2593.2871259999997</v>
      </c>
      <c r="I146" s="27">
        <v>2765.9890109999997</v>
      </c>
      <c r="J146" s="27">
        <v>4231.179346</v>
      </c>
      <c r="K146" s="27">
        <v>2471.05858</v>
      </c>
      <c r="L146" s="27">
        <v>2692.2894450000003</v>
      </c>
      <c r="M146" s="27">
        <v>1654.173448</v>
      </c>
    </row>
    <row r="147" spans="1:13" ht="10.5" customHeight="1">
      <c r="A147" s="10"/>
      <c r="B147" s="29" t="s">
        <v>109</v>
      </c>
      <c r="C147" s="27">
        <v>47.664761</v>
      </c>
      <c r="D147" s="27">
        <v>48.967241</v>
      </c>
      <c r="E147" s="27">
        <v>50.167383</v>
      </c>
      <c r="F147" s="27">
        <v>128.219063</v>
      </c>
      <c r="G147" s="27">
        <v>187.456922</v>
      </c>
      <c r="H147" s="27">
        <v>195.62954299999998</v>
      </c>
      <c r="I147" s="27">
        <v>315.178076</v>
      </c>
      <c r="J147" s="27">
        <v>291.378202</v>
      </c>
      <c r="K147" s="27">
        <v>198.219921</v>
      </c>
      <c r="L147" s="27">
        <v>264.617463</v>
      </c>
      <c r="M147" s="27">
        <v>364.258189</v>
      </c>
    </row>
    <row r="148" spans="1:13" ht="12" customHeight="1">
      <c r="A148" s="10"/>
      <c r="B148" s="34" t="s">
        <v>125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1:13" ht="10.5" customHeight="1">
      <c r="A149" s="10"/>
      <c r="B149" s="29" t="s">
        <v>4</v>
      </c>
      <c r="C149" s="27">
        <v>31463.433265</v>
      </c>
      <c r="D149" s="27">
        <v>31562.450909</v>
      </c>
      <c r="E149" s="27">
        <v>32957.422807999996</v>
      </c>
      <c r="F149" s="27">
        <v>41441.626457</v>
      </c>
      <c r="G149" s="27">
        <v>47854.855434</v>
      </c>
      <c r="H149" s="27">
        <v>61303.696961999995</v>
      </c>
      <c r="I149" s="27">
        <v>71694.77267</v>
      </c>
      <c r="J149" s="27">
        <v>90536.89676</v>
      </c>
      <c r="K149" s="27">
        <v>76950.556662</v>
      </c>
      <c r="L149" s="27">
        <v>109847.36855900001</v>
      </c>
      <c r="M149" s="27">
        <v>138471.17891299998</v>
      </c>
    </row>
    <row r="150" spans="1:13" ht="10.5" customHeight="1">
      <c r="A150" s="10"/>
      <c r="B150" s="29" t="s">
        <v>105</v>
      </c>
      <c r="C150" s="27">
        <v>805.621081</v>
      </c>
      <c r="D150" s="27">
        <v>609.177066</v>
      </c>
      <c r="E150" s="27">
        <v>677.249248</v>
      </c>
      <c r="F150" s="27">
        <v>972.0960680000001</v>
      </c>
      <c r="G150" s="27">
        <v>1280.875608</v>
      </c>
      <c r="H150" s="27">
        <v>2040.031112</v>
      </c>
      <c r="I150" s="27">
        <v>1917.777925</v>
      </c>
      <c r="J150" s="27">
        <v>1308.123745</v>
      </c>
      <c r="K150" s="27">
        <v>1126.80911</v>
      </c>
      <c r="L150" s="27">
        <v>1618.76416</v>
      </c>
      <c r="M150" s="27">
        <v>1992.217774</v>
      </c>
    </row>
    <row r="151" spans="1:13" ht="10.5" customHeight="1">
      <c r="A151" s="10"/>
      <c r="B151" s="29" t="s">
        <v>320</v>
      </c>
      <c r="C151" s="27">
        <v>24.558835000000002</v>
      </c>
      <c r="D151" s="27">
        <v>27.565757</v>
      </c>
      <c r="E151" s="27">
        <v>45.729486</v>
      </c>
      <c r="F151" s="27">
        <v>46.686358</v>
      </c>
      <c r="G151" s="27">
        <v>136.847351</v>
      </c>
      <c r="H151" s="27">
        <v>198.88671399999998</v>
      </c>
      <c r="I151" s="27">
        <v>396.337618</v>
      </c>
      <c r="J151" s="27">
        <v>13.857872</v>
      </c>
      <c r="K151" s="27">
        <v>254.587377</v>
      </c>
      <c r="L151" s="27">
        <v>377.458273</v>
      </c>
      <c r="M151" s="27">
        <v>409.9561</v>
      </c>
    </row>
    <row r="152" spans="2:13" ht="10.5" customHeight="1">
      <c r="B152" s="29" t="s">
        <v>321</v>
      </c>
      <c r="C152" s="27">
        <v>287.55875199999997</v>
      </c>
      <c r="D152" s="27">
        <v>523.256265</v>
      </c>
      <c r="E152" s="27">
        <v>438.119061</v>
      </c>
      <c r="F152" s="27">
        <v>699.121828</v>
      </c>
      <c r="G152" s="27">
        <v>681.747488</v>
      </c>
      <c r="H152" s="27">
        <v>768.4193329999999</v>
      </c>
      <c r="I152" s="27">
        <v>686.3471599999999</v>
      </c>
      <c r="J152" s="27">
        <v>1107.985177</v>
      </c>
      <c r="K152" s="27">
        <v>2227.8736519999998</v>
      </c>
      <c r="L152" s="27">
        <v>1981.905531</v>
      </c>
      <c r="M152" s="27">
        <v>1917.8136</v>
      </c>
    </row>
    <row r="153" spans="2:13" ht="10.5" customHeight="1">
      <c r="B153" s="29" t="s">
        <v>16</v>
      </c>
      <c r="C153" s="27">
        <v>95934.66613</v>
      </c>
      <c r="D153" s="27">
        <v>120744.170887</v>
      </c>
      <c r="E153" s="27">
        <v>160373.77650600002</v>
      </c>
      <c r="F153" s="27">
        <v>225729.650849</v>
      </c>
      <c r="G153" s="27">
        <v>293783.743921</v>
      </c>
      <c r="H153" s="27">
        <v>388367.776022</v>
      </c>
      <c r="I153" s="27">
        <v>495628.706437</v>
      </c>
      <c r="J153" s="27">
        <v>600190.358065</v>
      </c>
      <c r="K153" s="27">
        <v>458676.571923</v>
      </c>
      <c r="L153" s="27">
        <v>627380.208498</v>
      </c>
      <c r="M153" s="27">
        <v>772710.485833</v>
      </c>
    </row>
    <row r="154" spans="2:13" ht="10.5" customHeight="1">
      <c r="B154" s="42" t="s">
        <v>322</v>
      </c>
      <c r="C154" s="43">
        <v>75103.16353899999</v>
      </c>
      <c r="D154" s="43">
        <v>81950.135782</v>
      </c>
      <c r="E154" s="43">
        <v>99153.459011</v>
      </c>
      <c r="F154" s="43">
        <v>131595.814757</v>
      </c>
      <c r="G154" s="43">
        <v>148064.10627100003</v>
      </c>
      <c r="H154" s="43">
        <v>167258.598358</v>
      </c>
      <c r="I154" s="43">
        <v>193393.208132</v>
      </c>
      <c r="J154" s="43">
        <v>212502.248152</v>
      </c>
      <c r="K154" s="43">
        <v>183938.11121499998</v>
      </c>
      <c r="L154" s="43">
        <v>247531.189249</v>
      </c>
      <c r="M154" s="43">
        <v>290723.717825</v>
      </c>
    </row>
    <row r="155" spans="2:13" ht="24.75" customHeight="1">
      <c r="B155" s="35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2:13" ht="28.5" customHeight="1">
      <c r="B156" s="35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2:13" ht="28.5" customHeight="1">
      <c r="B157" s="35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2:13" ht="28.5" customHeight="1">
      <c r="B158" s="35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2:13" ht="28.5" customHeight="1">
      <c r="B159" s="35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2:13" ht="39.75" customHeight="1">
      <c r="B160" s="35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2:13" ht="10.5" customHeight="1">
      <c r="B161" s="35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2:13" ht="10.5" customHeight="1">
      <c r="B162" s="35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s="15" customFormat="1" ht="2.25" customHeight="1">
      <c r="A163" s="12"/>
      <c r="B163" s="39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s="6" customFormat="1" ht="15" customHeight="1">
      <c r="A164" s="1"/>
      <c r="B164" s="50" t="s">
        <v>350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s="6" customFormat="1" ht="39" customHeight="1">
      <c r="A165" s="5"/>
      <c r="B165" s="51" t="s">
        <v>348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8"/>
    </row>
    <row r="166" spans="1:13" s="6" customFormat="1" ht="21" customHeight="1">
      <c r="A166" s="5"/>
      <c r="B166" s="52" t="s">
        <v>349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8"/>
    </row>
    <row r="167" spans="2:13" ht="21" customHeight="1">
      <c r="B167" s="24"/>
      <c r="C167" s="54" t="s">
        <v>333</v>
      </c>
      <c r="D167" s="55" t="s">
        <v>334</v>
      </c>
      <c r="E167" s="55" t="s">
        <v>335</v>
      </c>
      <c r="F167" s="55" t="s">
        <v>336</v>
      </c>
      <c r="G167" s="55" t="s">
        <v>337</v>
      </c>
      <c r="H167" s="55" t="s">
        <v>338</v>
      </c>
      <c r="I167" s="55" t="s">
        <v>339</v>
      </c>
      <c r="J167" s="55" t="s">
        <v>340</v>
      </c>
      <c r="K167" s="55" t="s">
        <v>341</v>
      </c>
      <c r="L167" s="53" t="s">
        <v>342</v>
      </c>
      <c r="M167" s="24">
        <v>2012</v>
      </c>
    </row>
    <row r="168" spans="2:13" s="9" customFormat="1" ht="3.75" customHeight="1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2:13" ht="10.5" customHeight="1">
      <c r="B169" s="29" t="s">
        <v>28</v>
      </c>
      <c r="C169" s="27">
        <v>207.70349499999998</v>
      </c>
      <c r="D169" s="27">
        <v>211.880448</v>
      </c>
      <c r="E169" s="27">
        <v>227.863099</v>
      </c>
      <c r="F169" s="27">
        <v>232.489319</v>
      </c>
      <c r="G169" s="27">
        <v>263.522339</v>
      </c>
      <c r="H169" s="27">
        <v>236.74832600000002</v>
      </c>
      <c r="I169" s="27">
        <v>236.927866</v>
      </c>
      <c r="J169" s="27">
        <v>319.70347300000003</v>
      </c>
      <c r="K169" s="27">
        <v>220.498208</v>
      </c>
      <c r="L169" s="27">
        <v>254.12335400000003</v>
      </c>
      <c r="M169" s="27">
        <v>312.50962999999996</v>
      </c>
    </row>
    <row r="170" spans="1:13" ht="10.5" customHeight="1">
      <c r="A170" s="10"/>
      <c r="B170" s="29" t="s">
        <v>323</v>
      </c>
      <c r="C170" s="27">
        <v>21310.47015</v>
      </c>
      <c r="D170" s="27">
        <v>23585.002599</v>
      </c>
      <c r="E170" s="27">
        <v>24982.090805</v>
      </c>
      <c r="F170" s="27">
        <v>26414.411043</v>
      </c>
      <c r="G170" s="27">
        <v>27451.432020999997</v>
      </c>
      <c r="H170" s="27">
        <v>32409.219327000003</v>
      </c>
      <c r="I170" s="27">
        <v>32450.883272</v>
      </c>
      <c r="J170" s="27">
        <v>31417.729526</v>
      </c>
      <c r="K170" s="27">
        <v>23593.859549</v>
      </c>
      <c r="L170" s="27">
        <v>24283.860886</v>
      </c>
      <c r="M170" s="27">
        <v>25998.311310999998</v>
      </c>
    </row>
    <row r="171" spans="2:13" ht="10.5" customHeight="1">
      <c r="B171" s="35" t="s">
        <v>146</v>
      </c>
      <c r="C171" s="27">
        <v>7689.049559999987</v>
      </c>
      <c r="D171" s="27">
        <v>6859.772393</v>
      </c>
      <c r="E171" s="27">
        <v>8121.916175999999</v>
      </c>
      <c r="F171" s="27">
        <v>8451.801286000005</v>
      </c>
      <c r="G171" s="27">
        <v>8180.77548299999</v>
      </c>
      <c r="H171" s="27">
        <v>10583.690434999993</v>
      </c>
      <c r="I171" s="27">
        <v>8791.870887000016</v>
      </c>
      <c r="J171" s="27">
        <v>9695.99477</v>
      </c>
      <c r="K171" s="27">
        <v>12543.067851000018</v>
      </c>
      <c r="L171" s="27">
        <v>9793.100676999984</v>
      </c>
      <c r="M171" s="27">
        <v>12582.536069000014</v>
      </c>
    </row>
    <row r="172" spans="2:13" ht="10.5" customHeight="1">
      <c r="B172" s="29" t="s">
        <v>83</v>
      </c>
      <c r="C172" s="27">
        <v>22777.829368</v>
      </c>
      <c r="D172" s="27">
        <v>27001.238501</v>
      </c>
      <c r="E172" s="27">
        <v>32227.866554</v>
      </c>
      <c r="F172" s="27">
        <v>40982.778921</v>
      </c>
      <c r="G172" s="27">
        <v>53639.227131</v>
      </c>
      <c r="H172" s="27">
        <v>61837.266079</v>
      </c>
      <c r="I172" s="27">
        <v>75841.997592</v>
      </c>
      <c r="J172" s="27">
        <v>92678.991707</v>
      </c>
      <c r="K172" s="27">
        <v>79171.245973</v>
      </c>
      <c r="L172" s="27">
        <v>110649.2472</v>
      </c>
      <c r="M172" s="27">
        <v>136942.685859</v>
      </c>
    </row>
    <row r="173" spans="2:13" ht="12" customHeight="1">
      <c r="B173" s="31" t="s">
        <v>41</v>
      </c>
      <c r="C173" s="27">
        <v>25193.244319</v>
      </c>
      <c r="D173" s="27">
        <v>26671.233324</v>
      </c>
      <c r="E173" s="27">
        <v>29134.263024</v>
      </c>
      <c r="F173" s="27">
        <v>34529.578112</v>
      </c>
      <c r="G173" s="27">
        <v>40973.213641999995</v>
      </c>
      <c r="H173" s="27">
        <v>50468.109697</v>
      </c>
      <c r="I173" s="27">
        <v>61272.88862799999</v>
      </c>
      <c r="J173" s="27">
        <v>71227.929859</v>
      </c>
      <c r="K173" s="27">
        <v>57672.549794</v>
      </c>
      <c r="L173" s="27">
        <v>80468.504</v>
      </c>
      <c r="M173" s="27">
        <v>98889.690846</v>
      </c>
    </row>
    <row r="174" spans="2:13" ht="10.5" customHeight="1">
      <c r="B174" s="29" t="s">
        <v>324</v>
      </c>
      <c r="C174" s="27">
        <v>204312.70287500002</v>
      </c>
      <c r="D174" s="27">
        <v>208866.270947</v>
      </c>
      <c r="E174" s="27">
        <v>240833.425357</v>
      </c>
      <c r="F174" s="27">
        <v>291509.068517</v>
      </c>
      <c r="G174" s="27">
        <v>311235.85391799995</v>
      </c>
      <c r="H174" s="27">
        <v>334611.887329</v>
      </c>
      <c r="I174" s="27">
        <v>366646.303295</v>
      </c>
      <c r="J174" s="27">
        <v>397615.71075699996</v>
      </c>
      <c r="K174" s="27">
        <v>321556.81116</v>
      </c>
      <c r="L174" s="27">
        <v>420416.575749</v>
      </c>
      <c r="M174" s="27">
        <v>450837.007202</v>
      </c>
    </row>
    <row r="175" spans="1:13" ht="10.5" customHeight="1">
      <c r="A175" s="10"/>
      <c r="B175" s="29" t="s">
        <v>116</v>
      </c>
      <c r="C175" s="27">
        <v>418.106553</v>
      </c>
      <c r="D175" s="27">
        <v>468.136986</v>
      </c>
      <c r="E175" s="27">
        <v>491.925933</v>
      </c>
      <c r="F175" s="27">
        <v>521.671083</v>
      </c>
      <c r="G175" s="27">
        <v>483.116998</v>
      </c>
      <c r="H175" s="27">
        <v>509.442771</v>
      </c>
      <c r="I175" s="27">
        <v>510.827919</v>
      </c>
      <c r="J175" s="27">
        <v>349.245009</v>
      </c>
      <c r="K175" s="27">
        <v>202.01055100000002</v>
      </c>
      <c r="L175" s="27">
        <v>50.252465</v>
      </c>
      <c r="M175" s="27">
        <v>409.021957</v>
      </c>
    </row>
    <row r="176" spans="1:13" ht="10.5" customHeight="1">
      <c r="A176" s="10"/>
      <c r="B176" s="29" t="s">
        <v>325</v>
      </c>
      <c r="C176" s="27">
        <v>48158.97656</v>
      </c>
      <c r="D176" s="27">
        <v>55355.297878000005</v>
      </c>
      <c r="E176" s="27">
        <v>61980.592104999996</v>
      </c>
      <c r="F176" s="27">
        <v>71579.171748</v>
      </c>
      <c r="G176" s="27">
        <v>76837.376357</v>
      </c>
      <c r="H176" s="27">
        <v>87094.627953</v>
      </c>
      <c r="I176" s="27">
        <v>98464.294034</v>
      </c>
      <c r="J176" s="27">
        <v>91453.672888</v>
      </c>
      <c r="K176" s="27">
        <v>90804.124899</v>
      </c>
      <c r="L176" s="27">
        <v>115194.141738</v>
      </c>
      <c r="M176" s="27">
        <v>132576.19224</v>
      </c>
    </row>
    <row r="177" spans="1:13" ht="10.5" customHeight="1">
      <c r="A177" s="10"/>
      <c r="B177" s="29" t="s">
        <v>62</v>
      </c>
      <c r="C177" s="27">
        <v>330.44771099999997</v>
      </c>
      <c r="D177" s="27">
        <v>365.15830700000004</v>
      </c>
      <c r="E177" s="27">
        <v>474.874707</v>
      </c>
      <c r="F177" s="27">
        <v>678.465106</v>
      </c>
      <c r="G177" s="27">
        <v>908.270546</v>
      </c>
      <c r="H177" s="27">
        <v>1356.042356</v>
      </c>
      <c r="I177" s="27">
        <v>1666.3737409999999</v>
      </c>
      <c r="J177" s="27">
        <v>1594.365136</v>
      </c>
      <c r="K177" s="27">
        <v>1174.231003</v>
      </c>
      <c r="L177" s="27">
        <v>1797.6847810000002</v>
      </c>
      <c r="M177" s="27">
        <v>2396.02149</v>
      </c>
    </row>
    <row r="178" spans="1:13" ht="10.5" customHeight="1">
      <c r="A178" s="10"/>
      <c r="B178" s="29" t="s">
        <v>106</v>
      </c>
      <c r="C178" s="27">
        <v>640.108206</v>
      </c>
      <c r="D178" s="27">
        <v>645.222829</v>
      </c>
      <c r="E178" s="27">
        <v>755.519905</v>
      </c>
      <c r="F178" s="27">
        <v>934.538694</v>
      </c>
      <c r="G178" s="27">
        <v>1161.16337</v>
      </c>
      <c r="H178" s="27">
        <v>1123.79841</v>
      </c>
      <c r="I178" s="27">
        <v>1362.8203210000001</v>
      </c>
      <c r="J178" s="27">
        <v>1503.197163</v>
      </c>
      <c r="K178" s="27">
        <v>1275.823634</v>
      </c>
      <c r="L178" s="27">
        <v>2860.887196</v>
      </c>
      <c r="M178" s="27">
        <v>2721.692542</v>
      </c>
    </row>
    <row r="179" spans="1:13" ht="10.5" customHeight="1">
      <c r="A179" s="10"/>
      <c r="B179" s="29" t="s">
        <v>65</v>
      </c>
      <c r="C179" s="27">
        <v>269.471444</v>
      </c>
      <c r="D179" s="27">
        <v>195.704759</v>
      </c>
      <c r="E179" s="27">
        <v>257.964519</v>
      </c>
      <c r="F179" s="27">
        <v>272.09544600000004</v>
      </c>
      <c r="G179" s="27">
        <v>319.14558900000003</v>
      </c>
      <c r="H179" s="27">
        <v>263.186868</v>
      </c>
      <c r="I179" s="27">
        <v>377.3765</v>
      </c>
      <c r="J179" s="27">
        <v>488.60538799999995</v>
      </c>
      <c r="K179" s="27">
        <v>477.34287600000005</v>
      </c>
      <c r="L179" s="27">
        <v>485.867976</v>
      </c>
      <c r="M179" s="27">
        <v>509.951399</v>
      </c>
    </row>
    <row r="180" spans="1:13" ht="10.5" customHeight="1">
      <c r="A180" s="10"/>
      <c r="B180" s="29" t="s">
        <v>326</v>
      </c>
      <c r="C180" s="27">
        <v>6042.726033</v>
      </c>
      <c r="D180" s="27">
        <v>6309.5375650000005</v>
      </c>
      <c r="E180" s="27">
        <v>6937.21245</v>
      </c>
      <c r="F180" s="27">
        <v>8276.641426</v>
      </c>
      <c r="G180" s="27">
        <v>8590.029249000001</v>
      </c>
      <c r="H180" s="27">
        <v>8972.026737</v>
      </c>
      <c r="I180" s="27">
        <v>10715.855634</v>
      </c>
      <c r="J180" s="27">
        <v>11295.571057</v>
      </c>
      <c r="K180" s="27">
        <v>9108.478508999999</v>
      </c>
      <c r="L180" s="27">
        <v>11138.185833</v>
      </c>
      <c r="M180" s="27">
        <v>13484.193038000001</v>
      </c>
    </row>
    <row r="181" spans="1:13" ht="10.5" customHeight="1">
      <c r="A181" s="10"/>
      <c r="B181" s="29" t="s">
        <v>327</v>
      </c>
      <c r="C181" s="27">
        <v>3614.219254</v>
      </c>
      <c r="D181" s="27">
        <v>3811.857954</v>
      </c>
      <c r="E181" s="27">
        <v>4352.457415</v>
      </c>
      <c r="F181" s="27">
        <v>4893.117951</v>
      </c>
      <c r="G181" s="27">
        <v>5565.265534</v>
      </c>
      <c r="H181" s="27">
        <v>5873.759394000001</v>
      </c>
      <c r="I181" s="27">
        <v>6268.6219599999995</v>
      </c>
      <c r="J181" s="27">
        <v>6964.904233</v>
      </c>
      <c r="K181" s="27">
        <v>6177.119184</v>
      </c>
      <c r="L181" s="27">
        <v>7663.070331</v>
      </c>
      <c r="M181" s="27">
        <v>10563.797472999999</v>
      </c>
    </row>
    <row r="182" spans="2:13" ht="10.5" customHeight="1">
      <c r="B182" s="29" t="s">
        <v>328</v>
      </c>
      <c r="C182" s="27">
        <v>134.145115</v>
      </c>
      <c r="D182" s="27">
        <v>132.109656</v>
      </c>
      <c r="E182" s="27">
        <v>114.28464000000001</v>
      </c>
      <c r="F182" s="27">
        <v>129.44629799999998</v>
      </c>
      <c r="G182" s="27">
        <v>146.2509</v>
      </c>
      <c r="H182" s="27">
        <v>128.686511</v>
      </c>
      <c r="I182" s="27">
        <v>122.458568</v>
      </c>
      <c r="J182" s="27">
        <v>123.380436</v>
      </c>
      <c r="K182" s="27">
        <v>105.025623</v>
      </c>
      <c r="L182" s="27">
        <v>99.397997</v>
      </c>
      <c r="M182" s="27">
        <v>105.384311</v>
      </c>
    </row>
    <row r="183" spans="1:13" ht="10.5" customHeight="1">
      <c r="A183" s="10"/>
      <c r="B183" s="29" t="s">
        <v>148</v>
      </c>
      <c r="C183" s="27">
        <v>69400.545665</v>
      </c>
      <c r="D183" s="27">
        <v>73104.32738</v>
      </c>
      <c r="E183" s="27">
        <v>96178.163027</v>
      </c>
      <c r="F183" s="27">
        <v>121301.92856700001</v>
      </c>
      <c r="G183" s="27">
        <v>138122.944062</v>
      </c>
      <c r="H183" s="27">
        <v>165503.17504899998</v>
      </c>
      <c r="I183" s="27">
        <v>176256.111818</v>
      </c>
      <c r="J183" s="27">
        <v>184782.561814</v>
      </c>
      <c r="K183" s="27">
        <v>155739.298483</v>
      </c>
      <c r="L183" s="27">
        <v>202777.889501</v>
      </c>
      <c r="M183" s="27">
        <v>217859.545849</v>
      </c>
    </row>
    <row r="184" spans="1:13" ht="10.5" customHeight="1">
      <c r="A184" s="10"/>
      <c r="B184" s="29" t="s">
        <v>14</v>
      </c>
      <c r="C184" s="27">
        <v>905.767728</v>
      </c>
      <c r="D184" s="27">
        <v>1093.0110260000001</v>
      </c>
      <c r="E184" s="27">
        <v>1155.0631090000002</v>
      </c>
      <c r="F184" s="27">
        <v>1437.78872</v>
      </c>
      <c r="G184" s="27">
        <v>1796.5194609999999</v>
      </c>
      <c r="H184" s="27">
        <v>2010.426261</v>
      </c>
      <c r="I184" s="27">
        <v>2266.2326350000003</v>
      </c>
      <c r="J184" s="27">
        <v>2303.498889</v>
      </c>
      <c r="K184" s="27">
        <v>1720.244856</v>
      </c>
      <c r="L184" s="27">
        <v>2255.989462</v>
      </c>
      <c r="M184" s="27">
        <v>3040.263134</v>
      </c>
    </row>
    <row r="185" spans="1:13" ht="10.5" customHeight="1">
      <c r="A185" s="10"/>
      <c r="B185" s="29" t="s">
        <v>329</v>
      </c>
      <c r="C185" s="27">
        <v>30713.085678</v>
      </c>
      <c r="D185" s="27">
        <v>31837.307776999998</v>
      </c>
      <c r="E185" s="27">
        <v>39078.70307</v>
      </c>
      <c r="F185" s="27">
        <v>47610.569776</v>
      </c>
      <c r="G185" s="27">
        <v>52825.923163</v>
      </c>
      <c r="H185" s="27">
        <v>64051.43747600001</v>
      </c>
      <c r="I185" s="27">
        <v>78413.37862500001</v>
      </c>
      <c r="J185" s="27">
        <v>85135.03696499999</v>
      </c>
      <c r="K185" s="27">
        <v>75088.303932</v>
      </c>
      <c r="L185" s="27">
        <v>98780.801955</v>
      </c>
      <c r="M185" s="27">
        <v>121925.399904</v>
      </c>
    </row>
    <row r="186" spans="1:13" ht="10.5" customHeight="1">
      <c r="A186" s="10"/>
      <c r="B186" s="29" t="s">
        <v>330</v>
      </c>
      <c r="C186" s="27">
        <v>75712.03389400001</v>
      </c>
      <c r="D186" s="27">
        <v>80021.758848</v>
      </c>
      <c r="E186" s="27">
        <v>89736.544299</v>
      </c>
      <c r="F186" s="27">
        <v>111139.44836899999</v>
      </c>
      <c r="G186" s="27">
        <v>120734.169356</v>
      </c>
      <c r="H186" s="27">
        <v>148543.504808</v>
      </c>
      <c r="I186" s="27">
        <v>165582.044226</v>
      </c>
      <c r="J186" s="27">
        <v>170731.262131</v>
      </c>
      <c r="K186" s="27">
        <v>138986.66241199998</v>
      </c>
      <c r="L186" s="27">
        <v>186826.105401</v>
      </c>
      <c r="M186" s="27">
        <v>209291.148106</v>
      </c>
    </row>
    <row r="187" spans="1:13" ht="10.5" customHeight="1">
      <c r="A187" s="10"/>
      <c r="B187" s="29" t="s">
        <v>85</v>
      </c>
      <c r="C187" s="27">
        <v>2962.535027</v>
      </c>
      <c r="D187" s="27">
        <v>3024.9751100000003</v>
      </c>
      <c r="E187" s="27">
        <v>3838.968862</v>
      </c>
      <c r="F187" s="27">
        <v>5277.451336</v>
      </c>
      <c r="G187" s="27">
        <v>6438.637234</v>
      </c>
      <c r="H187" s="27">
        <v>9278.246488</v>
      </c>
      <c r="I187" s="27">
        <v>12256.783268</v>
      </c>
      <c r="J187" s="27">
        <v>16699.490315</v>
      </c>
      <c r="K187" s="27">
        <v>14797.058638999999</v>
      </c>
      <c r="L187" s="27">
        <v>20813.141716000002</v>
      </c>
      <c r="M187" s="27">
        <v>28708.11419</v>
      </c>
    </row>
    <row r="188" spans="2:13" s="20" customFormat="1" ht="3.75" customHeight="1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</row>
    <row r="189" spans="2:13" s="20" customFormat="1" ht="12" customHeight="1">
      <c r="B189" s="23" t="s">
        <v>144</v>
      </c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</row>
    <row r="190" spans="2:13" s="20" customFormat="1" ht="3.75" customHeight="1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</row>
    <row r="191" spans="2:13" s="20" customFormat="1" ht="9" customHeight="1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</row>
    <row r="192" ht="12" customHeight="1">
      <c r="B192" s="18"/>
    </row>
    <row r="193" spans="2:6" ht="12" customHeight="1">
      <c r="B193" s="18"/>
      <c r="F193" s="19"/>
    </row>
    <row r="194" ht="12" customHeight="1">
      <c r="B194" s="18"/>
    </row>
    <row r="195" ht="12" customHeight="1">
      <c r="B195" s="18"/>
    </row>
    <row r="196" ht="12" customHeight="1">
      <c r="B196" s="18"/>
    </row>
    <row r="197" ht="12" customHeight="1">
      <c r="B197" s="18"/>
    </row>
    <row r="198" ht="13.5">
      <c r="B198" s="18"/>
    </row>
    <row r="199" ht="13.5">
      <c r="B199" s="18"/>
    </row>
  </sheetData>
  <sheetProtection/>
  <conditionalFormatting sqref="J188:M188">
    <cfRule type="cellIs" priority="1" dxfId="3" operator="greaterThan" stopIfTrue="1">
      <formula>500</formula>
    </cfRule>
  </conditionalFormatting>
  <printOptions/>
  <pageMargins left="0.7086614173228347" right="0.7086614173228347" top="0.3149606299212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Eberth, Florian</dc:creator>
  <cp:keywords/>
  <dc:description/>
  <cp:lastModifiedBy>Degain, Christophe</cp:lastModifiedBy>
  <cp:lastPrinted>2013-09-23T14:54:10Z</cp:lastPrinted>
  <dcterms:created xsi:type="dcterms:W3CDTF">2012-12-03T15:01:51Z</dcterms:created>
  <dcterms:modified xsi:type="dcterms:W3CDTF">2013-09-27T11:59:39Z</dcterms:modified>
  <cp:category/>
  <cp:version/>
  <cp:contentType/>
  <cp:contentStatus/>
</cp:coreProperties>
</file>