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65" windowHeight="6285" tabRatio="907" firstSheet="1" activeTab="1"/>
  </bookViews>
  <sheets>
    <sheet name="IB-ListTabCharts" sheetId="1" r:id="rId1"/>
    <sheet name="App Tab IB.2" sheetId="2" r:id="rId2"/>
  </sheets>
  <definedNames>
    <definedName name="_xlnm.Print_Area" localSheetId="1">'App Tab IB.2'!$A$2:$I$30</definedName>
    <definedName name="_xlnm.Print_Area" localSheetId="0">'IB-ListTabCharts'!$A$1:$N$46</definedName>
  </definedNames>
  <calcPr fullCalcOnLoad="1"/>
</workbook>
</file>

<file path=xl/sharedStrings.xml><?xml version="1.0" encoding="utf-8"?>
<sst xmlns="http://schemas.openxmlformats.org/spreadsheetml/2006/main" count="63" uniqueCount="63">
  <si>
    <t>SOUTH SOUTH TRADE</t>
  </si>
  <si>
    <t>List of tables and charts</t>
  </si>
  <si>
    <t>ChartIB1</t>
  </si>
  <si>
    <t>Developing Countries have substantially liberalized their trade between 1985 and 2000.</t>
  </si>
  <si>
    <t>ChartIB2</t>
  </si>
  <si>
    <t>Share of the South  is rising in developing countries trade, 1990-2001</t>
  </si>
  <si>
    <t>ChartIB3</t>
  </si>
  <si>
    <t>Developing Asia is the predominant region in South-South trade,2001</t>
  </si>
  <si>
    <t>ChartIB4</t>
  </si>
  <si>
    <t>South South trade is concentrated on a few leading traders in 2001</t>
  </si>
  <si>
    <t>TableIB1</t>
  </si>
  <si>
    <t xml:space="preserve">South South merchandise exports expanded strongly in all developing regions, 1990-2001 </t>
  </si>
  <si>
    <t>TableIB2</t>
  </si>
  <si>
    <t>RTA contribution to South South trade,1990-2001</t>
  </si>
  <si>
    <t>TableIB3</t>
  </si>
  <si>
    <t xml:space="preserve">Trade expansion varies among the  leading South South traders in 1990-2001 </t>
  </si>
  <si>
    <t>Appendix Chart IB1</t>
  </si>
  <si>
    <t>Importance of South trade varies strongly among developing exporters, 1990-2001</t>
  </si>
  <si>
    <t>A Table IB1</t>
  </si>
  <si>
    <t>A Table IB2</t>
  </si>
  <si>
    <t>A Table IB3</t>
  </si>
  <si>
    <t>South South exports of  office and telecom equipment and automotive products by destination , 1990-2001</t>
  </si>
  <si>
    <t>(Billion dollars and percentage)</t>
  </si>
  <si>
    <t>Value</t>
  </si>
  <si>
    <t>1990-1995</t>
  </si>
  <si>
    <t>1995-2000</t>
  </si>
  <si>
    <t>1990-2001</t>
  </si>
  <si>
    <t>Average annual change</t>
  </si>
  <si>
    <t xml:space="preserve">  Agricultural products</t>
  </si>
  <si>
    <t xml:space="preserve">   Food</t>
  </si>
  <si>
    <t xml:space="preserve">   Raw materials</t>
  </si>
  <si>
    <t xml:space="preserve">  Mining products</t>
  </si>
  <si>
    <t xml:space="preserve">   Ores and minerals</t>
  </si>
  <si>
    <t xml:space="preserve">   Fuels</t>
  </si>
  <si>
    <t xml:space="preserve">   Non-ferrous metals</t>
  </si>
  <si>
    <t xml:space="preserve">  Manufactures</t>
  </si>
  <si>
    <t xml:space="preserve">   Iron and steel</t>
  </si>
  <si>
    <t xml:space="preserve">   Chemicals</t>
  </si>
  <si>
    <t xml:space="preserve">   Other semi-manufactures</t>
  </si>
  <si>
    <t xml:space="preserve">   Machinery and transport equipment</t>
  </si>
  <si>
    <t xml:space="preserve">     Automotive products</t>
  </si>
  <si>
    <t xml:space="preserve">     Office and telecom equipment</t>
  </si>
  <si>
    <t xml:space="preserve">     Other machinery and transport equipment</t>
  </si>
  <si>
    <t xml:space="preserve">   Textiles</t>
  </si>
  <si>
    <t xml:space="preserve">   Clothing</t>
  </si>
  <si>
    <t xml:space="preserve">   Other consumer goods</t>
  </si>
  <si>
    <t xml:space="preserve">  Total merchandise exports </t>
  </si>
  <si>
    <t xml:space="preserve">         Share</t>
  </si>
  <si>
    <t>Developing regions'  imports from the South, 1990-2001</t>
  </si>
  <si>
    <t>Appendixes - charts and tables</t>
  </si>
  <si>
    <t>Bibliography</t>
  </si>
  <si>
    <t>David Greenaway and Chris Miller (1990), World Bank Research Observer, Vol.5 No.1 January 1990, p55.</t>
  </si>
  <si>
    <t>IMF (2002), World Economic Outlook, October 2002.</t>
  </si>
  <si>
    <t>World Bank (2002), Global Economic Prospects and the Developing Countries, 2003.</t>
  </si>
  <si>
    <t>South South merchandise exports by products, 1990-2001</t>
  </si>
  <si>
    <r>
      <t xml:space="preserve">Langammer, Rolf J. and Ulrich Hiemenz, 1990.  Regional Integration Among Developing Countries, Kiel Studies 232, </t>
    </r>
    <r>
      <rPr>
        <sz val="11"/>
        <rFont val="Times New Roman"/>
        <family val="1"/>
      </rPr>
      <t>Tűbingen</t>
    </r>
  </si>
  <si>
    <t xml:space="preserve">Moen, Jarle (1998), Trade and Development: Is South South Cooperation a Feasible Stratgegy.  </t>
  </si>
  <si>
    <t>Discussion paper:  Norwegian School of Economics and Business Administration, Bergen-Sandviken, 1998.</t>
  </si>
  <si>
    <t xml:space="preserve">UNCTAD (1994), Impediments and Disincentives to Trade among Developing countries:  </t>
  </si>
  <si>
    <t>A Survey.  (UNCTAD/ECDC/244, 21 October 1994.</t>
  </si>
  <si>
    <t>South South merchandise exports by product, 1990-2001</t>
  </si>
  <si>
    <t>Appendix Table IB.2</t>
  </si>
  <si>
    <r>
      <t>Source:</t>
    </r>
    <r>
      <rPr>
        <sz val="8"/>
        <rFont val="Arial"/>
        <family val="2"/>
      </rPr>
      <t xml:space="preserve">  WTO, International Trade Statistics.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</si>
</sst>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</numFmts>
  <fonts count="7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165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 applyProtection="1">
      <alignment/>
      <protection locked="0"/>
    </xf>
    <xf numFmtId="1" fontId="5" fillId="0" borderId="1" xfId="0" applyNumberFormat="1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5" fillId="0" borderId="2" xfId="0" applyNumberFormat="1" applyFont="1" applyFill="1" applyBorder="1" applyAlignment="1" applyProtection="1">
      <alignment/>
      <protection locked="0"/>
    </xf>
    <xf numFmtId="1" fontId="5" fillId="0" borderId="2" xfId="0" applyNumberFormat="1" applyFont="1" applyBorder="1" applyAlignment="1" applyProtection="1">
      <alignment horizontal="right"/>
      <protection locked="0"/>
    </xf>
    <xf numFmtId="1" fontId="5" fillId="0" borderId="2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6"/>
  <sheetViews>
    <sheetView workbookViewId="0" topLeftCell="A30">
      <selection activeCell="A56" sqref="A56"/>
    </sheetView>
  </sheetViews>
  <sheetFormatPr defaultColWidth="9.140625" defaultRowHeight="15"/>
  <cols>
    <col min="1" max="1" width="11.00390625" style="0" customWidth="1"/>
  </cols>
  <sheetData>
    <row r="2" ht="15">
      <c r="A2" t="str">
        <f ca="1">CELL("filename")</f>
        <v>C:\Documents and Settings\Moris\Local Settings\Temporary Internet Files\OLK9\[AppTab IB.2-SS mchndse X by prdct.xls]App Tab IB.2</v>
      </c>
    </row>
    <row r="4" ht="15">
      <c r="A4" t="s">
        <v>0</v>
      </c>
    </row>
    <row r="6" ht="15">
      <c r="A6" s="2" t="s">
        <v>1</v>
      </c>
    </row>
    <row r="8" spans="1:2" ht="15">
      <c r="A8" s="3" t="s">
        <v>2</v>
      </c>
      <c r="B8" t="s">
        <v>3</v>
      </c>
    </row>
    <row r="9" ht="15">
      <c r="A9" s="3"/>
    </row>
    <row r="10" spans="1:2" ht="15">
      <c r="A10" s="3" t="s">
        <v>4</v>
      </c>
      <c r="B10" t="s">
        <v>5</v>
      </c>
    </row>
    <row r="11" ht="15">
      <c r="A11" s="3"/>
    </row>
    <row r="12" spans="1:2" ht="15">
      <c r="A12" s="3" t="s">
        <v>6</v>
      </c>
      <c r="B12" t="s">
        <v>7</v>
      </c>
    </row>
    <row r="13" ht="15">
      <c r="A13" s="3"/>
    </row>
    <row r="14" spans="1:2" ht="15">
      <c r="A14" s="3" t="s">
        <v>8</v>
      </c>
      <c r="B14" t="s">
        <v>9</v>
      </c>
    </row>
    <row r="15" ht="15">
      <c r="A15" s="3"/>
    </row>
    <row r="16" spans="1:2" ht="15">
      <c r="A16" s="3" t="s">
        <v>10</v>
      </c>
      <c r="B16" t="s">
        <v>11</v>
      </c>
    </row>
    <row r="17" ht="15">
      <c r="A17" s="3"/>
    </row>
    <row r="18" spans="1:2" ht="15">
      <c r="A18" s="3" t="s">
        <v>12</v>
      </c>
      <c r="B18" t="s">
        <v>13</v>
      </c>
    </row>
    <row r="19" ht="15">
      <c r="A19" s="3"/>
    </row>
    <row r="20" spans="1:2" ht="15">
      <c r="A20" s="3" t="s">
        <v>14</v>
      </c>
      <c r="B20" t="s">
        <v>15</v>
      </c>
    </row>
    <row r="22" ht="15">
      <c r="A22" s="2" t="s">
        <v>49</v>
      </c>
    </row>
    <row r="23" ht="15">
      <c r="A23" s="2"/>
    </row>
    <row r="24" spans="1:3" ht="15">
      <c r="A24" s="3" t="s">
        <v>16</v>
      </c>
      <c r="C24" t="s">
        <v>17</v>
      </c>
    </row>
    <row r="25" ht="15">
      <c r="A25" s="3"/>
    </row>
    <row r="26" spans="1:3" ht="15">
      <c r="A26" s="3" t="s">
        <v>18</v>
      </c>
      <c r="C26" t="s">
        <v>48</v>
      </c>
    </row>
    <row r="27" ht="15">
      <c r="A27" s="3"/>
    </row>
    <row r="28" spans="1:3" ht="15">
      <c r="A28" s="3" t="s">
        <v>19</v>
      </c>
      <c r="C28" t="s">
        <v>54</v>
      </c>
    </row>
    <row r="29" ht="15">
      <c r="A29" s="3"/>
    </row>
    <row r="30" spans="1:3" ht="15">
      <c r="A30" s="3" t="s">
        <v>20</v>
      </c>
      <c r="C30" t="s">
        <v>21</v>
      </c>
    </row>
    <row r="32" ht="15">
      <c r="A32" s="2" t="s">
        <v>50</v>
      </c>
    </row>
    <row r="34" ht="15">
      <c r="A34" s="3" t="s">
        <v>51</v>
      </c>
    </row>
    <row r="35" ht="15">
      <c r="A35" s="3"/>
    </row>
    <row r="36" ht="15">
      <c r="A36" s="3" t="s">
        <v>52</v>
      </c>
    </row>
    <row r="37" ht="15">
      <c r="A37" s="3"/>
    </row>
    <row r="38" ht="15">
      <c r="A38" s="3" t="s">
        <v>55</v>
      </c>
    </row>
    <row r="39" ht="15">
      <c r="A39" s="3"/>
    </row>
    <row r="40" ht="15">
      <c r="A40" s="3" t="s">
        <v>56</v>
      </c>
    </row>
    <row r="41" ht="15">
      <c r="A41" s="25" t="s">
        <v>57</v>
      </c>
    </row>
    <row r="42" ht="15">
      <c r="A42" s="3"/>
    </row>
    <row r="43" ht="15">
      <c r="A43" s="3" t="s">
        <v>58</v>
      </c>
    </row>
    <row r="44" ht="15">
      <c r="A44" s="25" t="s">
        <v>59</v>
      </c>
    </row>
    <row r="46" ht="15">
      <c r="A46" s="3" t="s">
        <v>53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4" sqref="A4"/>
    </sheetView>
  </sheetViews>
  <sheetFormatPr defaultColWidth="9.140625" defaultRowHeight="15"/>
  <cols>
    <col min="1" max="1" width="31.7109375" style="0" customWidth="1"/>
    <col min="2" max="2" width="8.8515625" style="0" customWidth="1"/>
    <col min="3" max="3" width="2.57421875" style="0" customWidth="1"/>
    <col min="5" max="5" width="3.7109375" style="0" customWidth="1"/>
    <col min="6" max="8" width="8.7109375" style="0" customWidth="1"/>
    <col min="9" max="9" width="1.28515625" style="0" customWidth="1"/>
  </cols>
  <sheetData>
    <row r="1" ht="15">
      <c r="A1" s="26"/>
    </row>
    <row r="3" spans="1:9" ht="15">
      <c r="A3" s="21" t="s">
        <v>61</v>
      </c>
      <c r="D3" s="1"/>
      <c r="E3" s="1"/>
      <c r="F3" s="1"/>
      <c r="G3" s="1"/>
      <c r="H3" s="1"/>
      <c r="I3" s="1"/>
    </row>
    <row r="4" spans="1:9" ht="15">
      <c r="A4" s="27" t="s">
        <v>60</v>
      </c>
      <c r="D4" s="1"/>
      <c r="E4" s="1"/>
      <c r="F4" s="1"/>
      <c r="G4" s="1"/>
      <c r="H4" s="1"/>
      <c r="I4" s="1"/>
    </row>
    <row r="5" spans="1:9" ht="15">
      <c r="A5" s="21" t="s">
        <v>22</v>
      </c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10" ht="15">
      <c r="A7" s="5"/>
      <c r="B7" s="14" t="s">
        <v>23</v>
      </c>
      <c r="C7" s="10"/>
      <c r="D7" s="7" t="s">
        <v>47</v>
      </c>
      <c r="E7" s="5"/>
      <c r="F7" s="29" t="s">
        <v>27</v>
      </c>
      <c r="G7" s="29"/>
      <c r="H7" s="29"/>
      <c r="I7" s="11"/>
      <c r="J7" s="4"/>
    </row>
    <row r="8" spans="1:10" ht="12.75" customHeight="1">
      <c r="A8" s="6"/>
      <c r="B8" s="8">
        <v>2001</v>
      </c>
      <c r="C8" s="6"/>
      <c r="D8" s="8">
        <v>2001</v>
      </c>
      <c r="E8" s="8"/>
      <c r="F8" s="8" t="s">
        <v>24</v>
      </c>
      <c r="G8" s="8" t="s">
        <v>25</v>
      </c>
      <c r="H8" s="8" t="s">
        <v>26</v>
      </c>
      <c r="I8" s="8"/>
      <c r="J8" s="4"/>
    </row>
    <row r="9" spans="1:10" ht="15">
      <c r="A9" s="18" t="s">
        <v>28</v>
      </c>
      <c r="B9" s="19">
        <v>66.7680197136084</v>
      </c>
      <c r="C9" s="19"/>
      <c r="D9" s="12">
        <v>10.456871995314652</v>
      </c>
      <c r="E9" s="12"/>
      <c r="F9" s="20">
        <v>13.898453522253268</v>
      </c>
      <c r="G9" s="20">
        <v>-0.02781721061825378</v>
      </c>
      <c r="H9" s="20">
        <v>6.270919318132709</v>
      </c>
      <c r="I9" s="20"/>
      <c r="J9" s="4"/>
    </row>
    <row r="10" spans="1:10" ht="15">
      <c r="A10" s="15" t="s">
        <v>29</v>
      </c>
      <c r="B10" s="16">
        <v>54.99117822068161</v>
      </c>
      <c r="C10" s="16"/>
      <c r="D10" s="13">
        <v>8.612442213978094</v>
      </c>
      <c r="E10" s="13"/>
      <c r="F10" s="17">
        <v>14.815166658120116</v>
      </c>
      <c r="G10" s="17">
        <v>0.7765436028663172</v>
      </c>
      <c r="H10" s="17">
        <v>7.312178659127184</v>
      </c>
      <c r="I10" s="17"/>
      <c r="J10" s="4"/>
    </row>
    <row r="11" spans="1:10" ht="15">
      <c r="A11" s="15" t="s">
        <v>30</v>
      </c>
      <c r="B11" s="16">
        <v>11.77684149292679</v>
      </c>
      <c r="C11" s="16"/>
      <c r="D11" s="13">
        <v>1.8444297813365582</v>
      </c>
      <c r="E11" s="13"/>
      <c r="F11" s="17">
        <v>11.116437556406995</v>
      </c>
      <c r="G11" s="17">
        <v>-2.929664456424917</v>
      </c>
      <c r="H11" s="17">
        <v>2.5823016191059938</v>
      </c>
      <c r="I11" s="17"/>
      <c r="J11" s="4"/>
    </row>
    <row r="12" spans="1:10" ht="15">
      <c r="A12" s="15" t="s">
        <v>31</v>
      </c>
      <c r="B12" s="16">
        <v>162.21622902369657</v>
      </c>
      <c r="C12" s="16"/>
      <c r="D12" s="13">
        <v>25.40549127770091</v>
      </c>
      <c r="E12" s="13"/>
      <c r="F12" s="17">
        <v>7.8249715086845155</v>
      </c>
      <c r="G12" s="17">
        <v>13.075993991202159</v>
      </c>
      <c r="H12" s="17">
        <v>8.54831398581867</v>
      </c>
      <c r="I12" s="17"/>
      <c r="J12" s="4"/>
    </row>
    <row r="13" spans="1:10" ht="15">
      <c r="A13" s="15" t="s">
        <v>32</v>
      </c>
      <c r="B13" s="16">
        <v>9.286035796916872</v>
      </c>
      <c r="C13" s="16"/>
      <c r="D13" s="13">
        <v>1.4543322999360766</v>
      </c>
      <c r="E13" s="13"/>
      <c r="F13" s="17">
        <v>8.657741575418946</v>
      </c>
      <c r="G13" s="17">
        <v>5.634895818427371</v>
      </c>
      <c r="H13" s="17">
        <v>7.138441854636031</v>
      </c>
      <c r="I13" s="17"/>
      <c r="J13" s="4"/>
    </row>
    <row r="14" spans="1:10" ht="15">
      <c r="A14" s="15" t="s">
        <v>33</v>
      </c>
      <c r="B14" s="16">
        <v>140.40305182711094</v>
      </c>
      <c r="C14" s="16"/>
      <c r="D14" s="13">
        <v>21.989220992402593</v>
      </c>
      <c r="E14" s="13"/>
      <c r="F14" s="17">
        <v>6.228726083834335</v>
      </c>
      <c r="G14" s="17">
        <v>15.004331091972148</v>
      </c>
      <c r="H14" s="17">
        <v>8.536793786141386</v>
      </c>
      <c r="I14" s="17"/>
      <c r="J14" s="4"/>
    </row>
    <row r="15" spans="1:10" ht="15">
      <c r="A15" s="15" t="s">
        <v>34</v>
      </c>
      <c r="B15" s="16">
        <v>12.527141399668773</v>
      </c>
      <c r="C15" s="16"/>
      <c r="D15" s="13">
        <v>1.9619379853622398</v>
      </c>
      <c r="E15" s="13"/>
      <c r="F15" s="17">
        <v>22.412460616938713</v>
      </c>
      <c r="G15" s="17">
        <v>2.0066886886689184</v>
      </c>
      <c r="H15" s="17">
        <v>9.905372909225523</v>
      </c>
      <c r="I15" s="17"/>
      <c r="J15" s="4"/>
    </row>
    <row r="16" spans="1:10" ht="15">
      <c r="A16" s="15" t="s">
        <v>35</v>
      </c>
      <c r="B16" s="16">
        <v>402.727375811012</v>
      </c>
      <c r="C16" s="16"/>
      <c r="D16" s="13">
        <v>63.073139445026946</v>
      </c>
      <c r="E16" s="13"/>
      <c r="F16" s="17">
        <v>21.928331863064678</v>
      </c>
      <c r="G16" s="17">
        <v>6.101906183605036</v>
      </c>
      <c r="H16" s="17">
        <v>11.822550666479989</v>
      </c>
      <c r="I16" s="17"/>
      <c r="J16" s="4"/>
    </row>
    <row r="17" spans="1:10" ht="15">
      <c r="A17" s="15" t="s">
        <v>36</v>
      </c>
      <c r="B17" s="16">
        <v>14.2926110447842</v>
      </c>
      <c r="C17" s="16"/>
      <c r="D17" s="13">
        <v>2.2384369764926135</v>
      </c>
      <c r="E17" s="13"/>
      <c r="F17" s="17">
        <v>16.061038346286775</v>
      </c>
      <c r="G17" s="17">
        <v>-0.5944744431215409</v>
      </c>
      <c r="H17" s="17">
        <v>5.85944693110343</v>
      </c>
      <c r="I17" s="17"/>
      <c r="J17" s="4"/>
    </row>
    <row r="18" spans="1:10" ht="15">
      <c r="A18" s="15" t="s">
        <v>37</v>
      </c>
      <c r="B18" s="16">
        <v>58.67162566469831</v>
      </c>
      <c r="C18" s="16"/>
      <c r="D18" s="13">
        <v>9.188855412581939</v>
      </c>
      <c r="E18" s="13"/>
      <c r="F18" s="17">
        <v>21.87459918212489</v>
      </c>
      <c r="G18" s="17">
        <v>6.159457334751491</v>
      </c>
      <c r="H18" s="17">
        <v>12.285947950393648</v>
      </c>
      <c r="I18" s="17"/>
      <c r="J18" s="4"/>
    </row>
    <row r="19" spans="1:10" ht="15">
      <c r="A19" s="15" t="s">
        <v>38</v>
      </c>
      <c r="B19" s="16">
        <v>40.00515048087711</v>
      </c>
      <c r="C19" s="16"/>
      <c r="D19" s="13">
        <v>6.26540579646052</v>
      </c>
      <c r="E19" s="13"/>
      <c r="F19" s="17">
        <v>19.114492900544047</v>
      </c>
      <c r="G19" s="17">
        <v>1.9967830516940028</v>
      </c>
      <c r="H19" s="17">
        <v>9.06854865390287</v>
      </c>
      <c r="I19" s="17"/>
      <c r="J19" s="4"/>
    </row>
    <row r="20" spans="1:10" ht="15">
      <c r="A20" s="15" t="s">
        <v>39</v>
      </c>
      <c r="B20" s="16">
        <v>205.70072859428748</v>
      </c>
      <c r="C20" s="16"/>
      <c r="D20" s="13">
        <v>32.215815258259326</v>
      </c>
      <c r="E20" s="13"/>
      <c r="F20" s="17">
        <v>27.640661970296108</v>
      </c>
      <c r="G20" s="17">
        <v>9.44529825073741</v>
      </c>
      <c r="H20" s="17">
        <v>15.5572485023936</v>
      </c>
      <c r="I20" s="17"/>
      <c r="J20" s="4"/>
    </row>
    <row r="21" spans="1:10" ht="15">
      <c r="A21" s="15" t="s">
        <v>40</v>
      </c>
      <c r="B21" s="16">
        <v>16.12429957670139</v>
      </c>
      <c r="C21" s="16"/>
      <c r="D21" s="13">
        <v>2.5253068371789267</v>
      </c>
      <c r="E21" s="13"/>
      <c r="F21" s="17">
        <v>33.70113652302603</v>
      </c>
      <c r="G21" s="17">
        <v>4.432544318582696</v>
      </c>
      <c r="H21" s="17">
        <v>16.73736405785684</v>
      </c>
      <c r="I21" s="17"/>
      <c r="J21" s="4"/>
    </row>
    <row r="22" spans="1:10" ht="15">
      <c r="A22" s="15" t="s">
        <v>41</v>
      </c>
      <c r="B22" s="16">
        <v>121.94471754502558</v>
      </c>
      <c r="C22" s="16"/>
      <c r="D22" s="13">
        <v>19.09836935920439</v>
      </c>
      <c r="E22" s="13"/>
      <c r="F22" s="17">
        <v>31.506647173182913</v>
      </c>
      <c r="G22" s="17">
        <v>13.078512702423081</v>
      </c>
      <c r="H22" s="17">
        <v>18.41840763901186</v>
      </c>
      <c r="I22" s="17"/>
      <c r="J22" s="4"/>
    </row>
    <row r="23" spans="1:10" ht="15">
      <c r="A23" s="15" t="s">
        <v>42</v>
      </c>
      <c r="B23" s="16">
        <v>67.63171147256048</v>
      </c>
      <c r="C23" s="16"/>
      <c r="D23" s="13">
        <v>10.592139061876</v>
      </c>
      <c r="E23" s="13"/>
      <c r="F23" s="17">
        <v>22.337101574695282</v>
      </c>
      <c r="G23" s="17">
        <v>4.826718059908727</v>
      </c>
      <c r="H23" s="17">
        <v>11.715361605674957</v>
      </c>
      <c r="I23" s="17"/>
      <c r="J23" s="4"/>
    </row>
    <row r="24" spans="1:10" ht="15">
      <c r="A24" s="15" t="s">
        <v>43</v>
      </c>
      <c r="B24" s="16">
        <v>40.457651769293605</v>
      </c>
      <c r="C24" s="16"/>
      <c r="D24" s="13">
        <v>6.336274276175545</v>
      </c>
      <c r="E24" s="13"/>
      <c r="F24" s="17">
        <v>16.65573656963561</v>
      </c>
      <c r="G24" s="17">
        <v>0.9624321324111592</v>
      </c>
      <c r="H24" s="17">
        <v>6.939321136862009</v>
      </c>
      <c r="I24" s="17"/>
      <c r="J24" s="4"/>
    </row>
    <row r="25" spans="1:10" ht="15">
      <c r="A25" s="15" t="s">
        <v>44</v>
      </c>
      <c r="B25" s="16">
        <v>12.81123882612589</v>
      </c>
      <c r="C25" s="16"/>
      <c r="D25" s="13">
        <v>2.0064318977982096</v>
      </c>
      <c r="E25" s="13"/>
      <c r="F25" s="17">
        <v>16.950346015388476</v>
      </c>
      <c r="G25" s="17">
        <v>6.742405580726123</v>
      </c>
      <c r="H25" s="17">
        <v>10.616280220431724</v>
      </c>
      <c r="I25" s="17"/>
      <c r="J25" s="4"/>
    </row>
    <row r="26" spans="1:10" ht="15">
      <c r="A26" s="15" t="s">
        <v>45</v>
      </c>
      <c r="B26" s="16">
        <v>30.788369430945433</v>
      </c>
      <c r="C26" s="16"/>
      <c r="D26" s="13">
        <v>4.821919827258803</v>
      </c>
      <c r="E26" s="13"/>
      <c r="F26" s="17">
        <v>16.20637067113017</v>
      </c>
      <c r="G26" s="17">
        <v>2.8243396005692696</v>
      </c>
      <c r="H26" s="17">
        <v>8.239629979710253</v>
      </c>
      <c r="I26" s="17"/>
      <c r="J26" s="4"/>
    </row>
    <row r="27" spans="1:10" ht="7.5" customHeight="1">
      <c r="A27" s="15"/>
      <c r="B27" s="16"/>
      <c r="C27" s="16"/>
      <c r="D27" s="13"/>
      <c r="E27" s="13"/>
      <c r="F27" s="17"/>
      <c r="G27" s="17"/>
      <c r="H27" s="17"/>
      <c r="I27" s="17"/>
      <c r="J27" s="4"/>
    </row>
    <row r="28" spans="1:10" ht="15">
      <c r="A28" s="22" t="s">
        <v>46</v>
      </c>
      <c r="B28" s="23">
        <v>638.5085305005622</v>
      </c>
      <c r="C28" s="23"/>
      <c r="D28" s="9">
        <v>100</v>
      </c>
      <c r="E28" s="9"/>
      <c r="F28" s="24">
        <v>17.223055724592854</v>
      </c>
      <c r="G28" s="24">
        <v>6.7831376685021745</v>
      </c>
      <c r="H28" s="24">
        <v>10.157884826632195</v>
      </c>
      <c r="I28" s="2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28" t="s">
        <v>62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9" ht="1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5">
      <c r="A54" s="26"/>
      <c r="B54" s="26"/>
      <c r="C54" s="26"/>
      <c r="D54" s="26"/>
      <c r="E54" s="26"/>
      <c r="F54" s="26"/>
      <c r="G54" s="26"/>
      <c r="H54" s="26"/>
      <c r="I54" s="26"/>
    </row>
  </sheetData>
  <mergeCells count="1">
    <mergeCell ref="F7:H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Moris</cp:lastModifiedBy>
  <cp:lastPrinted>2003-04-25T15:11:39Z</cp:lastPrinted>
  <dcterms:created xsi:type="dcterms:W3CDTF">2003-03-06T07:40:07Z</dcterms:created>
  <dcterms:modified xsi:type="dcterms:W3CDTF">2003-08-22T07:03:26Z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416165044</vt:i4>
  </property>
  <property fmtid="{D5CDD505-2E9C-101B-9397-08002B2CF9AE}" pid="3" name="_EmailSubject">
    <vt:lpwstr>Files to be added on the WEB version of WTR 03</vt:lpwstr>
  </property>
  <property fmtid="{D5CDD505-2E9C-101B-9397-08002B2CF9AE}" pid="4" name="_AuthorEmail">
    <vt:lpwstr>Michael.Finger@wto.org</vt:lpwstr>
  </property>
  <property fmtid="{D5CDD505-2E9C-101B-9397-08002B2CF9AE}" pid="5" name="_AuthorEmailDisplayName">
    <vt:lpwstr>Finger, Michael</vt:lpwstr>
  </property>
  <property fmtid="{D5CDD505-2E9C-101B-9397-08002B2CF9AE}" pid="6" name="_ReviewingToolsShownOnce">
    <vt:lpwstr/>
  </property>
</Properties>
</file>