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05" windowWidth="15225" windowHeight="9885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<sst xmlns="http://schemas.openxmlformats.org/spreadsheetml/2006/main" count="67" uniqueCount="60">
  <si>
    <t>Total Merchandise trade (X+M), including intra-EU</t>
  </si>
  <si>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</si>
  <si>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</si>
  <si>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</si>
  <si>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</si>
  <si>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</si>
  <si>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</si>
  <si>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</si>
  <si>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</si>
  <si>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</si>
  <si>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Spain</t>
  </si>
  <si>
    <t>Espagne</t>
  </si>
  <si>
    <t>España</t>
  </si>
  <si>
    <t>Korea, Republic of</t>
  </si>
  <si>
    <t>Corée, République de</t>
  </si>
  <si>
    <t>Corea, República de</t>
  </si>
  <si>
    <t>Hong Kong, China</t>
  </si>
  <si>
    <t>Hong Kong, Chine</t>
  </si>
  <si>
    <t>Belgium</t>
  </si>
  <si>
    <t>Belgique</t>
  </si>
  <si>
    <t>Bélgica</t>
  </si>
  <si>
    <t>Canada</t>
  </si>
  <si>
    <t>Canadá</t>
  </si>
  <si>
    <t>Italy</t>
  </si>
  <si>
    <t>Italie</t>
  </si>
  <si>
    <t>Italia</t>
  </si>
  <si>
    <t>Netherlands</t>
  </si>
  <si>
    <t>Pays-Bas</t>
  </si>
  <si>
    <t>Países Bajos</t>
  </si>
  <si>
    <t>France</t>
  </si>
  <si>
    <t>Francia</t>
  </si>
  <si>
    <t>United Kingdom</t>
  </si>
  <si>
    <t>Royaume-Uni</t>
  </si>
  <si>
    <t>Reino Unido</t>
  </si>
  <si>
    <t>Japan</t>
  </si>
  <si>
    <t>Japon</t>
  </si>
  <si>
    <t>Japón</t>
  </si>
  <si>
    <t>China</t>
  </si>
  <si>
    <t>Chine</t>
  </si>
  <si>
    <t>Germany</t>
  </si>
  <si>
    <t>Allemagne</t>
  </si>
  <si>
    <t>Alemania</t>
  </si>
  <si>
    <t>United States</t>
  </si>
  <si>
    <t>États-Unis</t>
  </si>
  <si>
    <t>Estados Unidos</t>
  </si>
  <si>
    <t>World</t>
  </si>
  <si>
    <t>(Percentage)</t>
  </si>
  <si>
    <t>(Porcentaje)</t>
  </si>
  <si>
    <t>(Pourcentage)</t>
  </si>
  <si>
    <t>Chart 7</t>
  </si>
  <si>
    <t>Graphique 7</t>
  </si>
  <si>
    <t>Gráfico 7</t>
  </si>
  <si>
    <t>Value (Bn $)</t>
  </si>
  <si>
    <t>WTO Members</t>
  </si>
  <si>
    <t>Monde</t>
  </si>
  <si>
    <t>Mundo</t>
  </si>
  <si>
    <t>Share in World (%)</t>
  </si>
  <si>
    <t>WTO Members share in world merchandise trade, 2011</t>
  </si>
  <si>
    <t>Parte correspondiente a los Miembros de la OMC en el comercio mundial de mercancías, 2011</t>
  </si>
  <si>
    <t>Parts des Membres de l'OMC dans le commerce mondial des marchandises, 2011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</si>
</sst>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0000"/>
    <numFmt numFmtId="175" formatCode="0.0000"/>
    <numFmt numFmtId="176" formatCode="0.000"/>
    <numFmt numFmtId="177" formatCode="0.0"/>
    <numFmt numFmtId="178" formatCode="0.0E+00"/>
    <numFmt numFmtId="179" formatCode="[$-809]dd\ mmmm\ yyyy;@"/>
  </numFmts>
  <fonts count="53">
    <font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10"/>
      <name val="Arial"/>
      <family val="2"/>
    </font>
    <font>
      <u val="single"/>
      <sz val="11"/>
      <color indexed="12"/>
      <name val="Times New Roman"/>
      <family val="1"/>
    </font>
    <font>
      <sz val="11"/>
      <name val="CG Times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9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9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12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NumberFormat="1" applyFont="1" applyFill="1" applyAlignment="1">
      <alignment horizontal="left"/>
    </xf>
    <xf numFmtId="0" fontId="9" fillId="33" borderId="0" xfId="0" applyFont="1" applyFill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Data!$A$8:$A$23</c:f>
              <c:strCache>
                <c:ptCount val="16"/>
                <c:pt idx="0">
                  <c:v>Other Members</c:v>
                </c:pt>
                <c:pt idx="1">
                  <c:v>Mexico</c:v>
                </c:pt>
                <c:pt idx="2">
                  <c:v>Spain</c:v>
                </c:pt>
                <c:pt idx="3">
                  <c:v>Singapore</c:v>
                </c:pt>
                <c:pt idx="4">
                  <c:v>Canada</c:v>
                </c:pt>
                <c:pt idx="5">
                  <c:v>Hong Kong, China</c:v>
                </c:pt>
                <c:pt idx="6">
                  <c:v>Korea, Republic of</c:v>
                </c:pt>
                <c:pt idx="7">
                  <c:v>Belgium</c:v>
                </c:pt>
                <c:pt idx="8">
                  <c:v>Italy</c:v>
                </c:pt>
                <c:pt idx="9">
                  <c:v>United Kingdom</c:v>
                </c:pt>
                <c:pt idx="10">
                  <c:v>Netherlands</c:v>
                </c:pt>
                <c:pt idx="11">
                  <c:v>France</c:v>
                </c:pt>
                <c:pt idx="12">
                  <c:v>Japan</c:v>
                </c:pt>
                <c:pt idx="13">
                  <c:v>Germany</c:v>
                </c:pt>
                <c:pt idx="14">
                  <c:v>China</c:v>
                </c:pt>
                <c:pt idx="15">
                  <c:v>United States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31.075582340871225</c:v>
                </c:pt>
                <c:pt idx="1">
                  <c:v>1.9366994784781446</c:v>
                </c:pt>
                <c:pt idx="2">
                  <c:v>1.8612247084874523</c:v>
                </c:pt>
                <c:pt idx="3">
                  <c:v>2.1128536960905744</c:v>
                </c:pt>
                <c:pt idx="4">
                  <c:v>2.493855194761077</c:v>
                </c:pt>
                <c:pt idx="5">
                  <c:v>2.634015811490247</c:v>
                </c:pt>
                <c:pt idx="6">
                  <c:v>2.942308448578835</c:v>
                </c:pt>
                <c:pt idx="7">
                  <c:v>2.5565003357980145</c:v>
                </c:pt>
                <c:pt idx="8">
                  <c:v>2.9450975220496645</c:v>
                </c:pt>
                <c:pt idx="9">
                  <c:v>3.0276820583787365</c:v>
                </c:pt>
                <c:pt idx="10">
                  <c:v>3.433056745217757</c:v>
                </c:pt>
                <c:pt idx="11">
                  <c:v>3.569946455185457</c:v>
                </c:pt>
                <c:pt idx="12">
                  <c:v>4.57186209680494</c:v>
                </c:pt>
                <c:pt idx="13">
                  <c:v>7.429773956142106</c:v>
                </c:pt>
                <c:pt idx="14">
                  <c:v>9.92517984740983</c:v>
                </c:pt>
                <c:pt idx="15">
                  <c:v>10.209867558799536</c:v>
                </c:pt>
              </c:numCache>
            </c:numRef>
          </c:val>
        </c:ser>
        <c:axId val="53959984"/>
        <c:axId val="55820209"/>
      </c:barChart>
      <c:catAx>
        <c:axId val="539599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820209"/>
        <c:crosses val="autoZero"/>
        <c:auto val="1"/>
        <c:lblOffset val="100"/>
        <c:tickLblSkip val="1"/>
        <c:noMultiLvlLbl val="0"/>
      </c:catAx>
      <c:valAx>
        <c:axId val="5582020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95998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Data!$B$8:$B$23</c:f>
              <c:strCache>
                <c:ptCount val="16"/>
                <c:pt idx="0">
                  <c:v>Autres Membres</c:v>
                </c:pt>
                <c:pt idx="1">
                  <c:v>Mexique</c:v>
                </c:pt>
                <c:pt idx="2">
                  <c:v>Espagne</c:v>
                </c:pt>
                <c:pt idx="3">
                  <c:v>Singapour</c:v>
                </c:pt>
                <c:pt idx="4">
                  <c:v>Canada</c:v>
                </c:pt>
                <c:pt idx="5">
                  <c:v>Hong Kong, Chine</c:v>
                </c:pt>
                <c:pt idx="6">
                  <c:v>Corée, République de</c:v>
                </c:pt>
                <c:pt idx="7">
                  <c:v>Belgique</c:v>
                </c:pt>
                <c:pt idx="8">
                  <c:v>Italie</c:v>
                </c:pt>
                <c:pt idx="9">
                  <c:v>Royaume-Uni</c:v>
                </c:pt>
                <c:pt idx="10">
                  <c:v>Pays-Bas</c:v>
                </c:pt>
                <c:pt idx="11">
                  <c:v>France</c:v>
                </c:pt>
                <c:pt idx="12">
                  <c:v>Japon</c:v>
                </c:pt>
                <c:pt idx="13">
                  <c:v>Allemagne</c:v>
                </c:pt>
                <c:pt idx="14">
                  <c:v>Chine</c:v>
                </c:pt>
                <c:pt idx="15">
                  <c:v>États-Unis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31.075582340871225</c:v>
                </c:pt>
                <c:pt idx="1">
                  <c:v>1.9366994784781446</c:v>
                </c:pt>
                <c:pt idx="2">
                  <c:v>1.8612247084874523</c:v>
                </c:pt>
                <c:pt idx="3">
                  <c:v>2.1128536960905744</c:v>
                </c:pt>
                <c:pt idx="4">
                  <c:v>2.493855194761077</c:v>
                </c:pt>
                <c:pt idx="5">
                  <c:v>2.634015811490247</c:v>
                </c:pt>
                <c:pt idx="6">
                  <c:v>2.942308448578835</c:v>
                </c:pt>
                <c:pt idx="7">
                  <c:v>2.5565003357980145</c:v>
                </c:pt>
                <c:pt idx="8">
                  <c:v>2.9450975220496645</c:v>
                </c:pt>
                <c:pt idx="9">
                  <c:v>3.0276820583787365</c:v>
                </c:pt>
                <c:pt idx="10">
                  <c:v>3.433056745217757</c:v>
                </c:pt>
                <c:pt idx="11">
                  <c:v>3.569946455185457</c:v>
                </c:pt>
                <c:pt idx="12">
                  <c:v>4.57186209680494</c:v>
                </c:pt>
                <c:pt idx="13">
                  <c:v>7.429773956142106</c:v>
                </c:pt>
                <c:pt idx="14">
                  <c:v>9.92517984740983</c:v>
                </c:pt>
                <c:pt idx="15">
                  <c:v>10.209867558799536</c:v>
                </c:pt>
              </c:numCache>
            </c:numRef>
          </c:val>
        </c:ser>
        <c:axId val="27635306"/>
        <c:axId val="31708571"/>
      </c:barChart>
      <c:catAx>
        <c:axId val="276353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708571"/>
        <c:crosses val="autoZero"/>
        <c:auto val="1"/>
        <c:lblOffset val="100"/>
        <c:tickLblSkip val="1"/>
        <c:noMultiLvlLbl val="0"/>
      </c:catAx>
      <c:valAx>
        <c:axId val="3170857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63530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Data!$C$8:$C$23</c:f>
              <c:strCache>
                <c:ptCount val="16"/>
                <c:pt idx="0">
                  <c:v>Otros Miembros</c:v>
                </c:pt>
                <c:pt idx="1">
                  <c:v>México</c:v>
                </c:pt>
                <c:pt idx="2">
                  <c:v>España</c:v>
                </c:pt>
                <c:pt idx="3">
                  <c:v>Singapur</c:v>
                </c:pt>
                <c:pt idx="4">
                  <c:v>Canadá</c:v>
                </c:pt>
                <c:pt idx="5">
                  <c:v>Hong Kong, China</c:v>
                </c:pt>
                <c:pt idx="6">
                  <c:v>Corea, República de</c:v>
                </c:pt>
                <c:pt idx="7">
                  <c:v>Bélgica</c:v>
                </c:pt>
                <c:pt idx="8">
                  <c:v>Italia</c:v>
                </c:pt>
                <c:pt idx="9">
                  <c:v>Reino Unido</c:v>
                </c:pt>
                <c:pt idx="10">
                  <c:v>Países Bajos</c:v>
                </c:pt>
                <c:pt idx="11">
                  <c:v>Francia</c:v>
                </c:pt>
                <c:pt idx="12">
                  <c:v>Japón</c:v>
                </c:pt>
                <c:pt idx="13">
                  <c:v>Alemania</c:v>
                </c:pt>
                <c:pt idx="14">
                  <c:v>China</c:v>
                </c:pt>
                <c:pt idx="15">
                  <c:v>Estados Unidos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31.075582340871225</c:v>
                </c:pt>
                <c:pt idx="1">
                  <c:v>1.9366994784781446</c:v>
                </c:pt>
                <c:pt idx="2">
                  <c:v>1.8612247084874523</c:v>
                </c:pt>
                <c:pt idx="3">
                  <c:v>2.1128536960905744</c:v>
                </c:pt>
                <c:pt idx="4">
                  <c:v>2.493855194761077</c:v>
                </c:pt>
                <c:pt idx="5">
                  <c:v>2.634015811490247</c:v>
                </c:pt>
                <c:pt idx="6">
                  <c:v>2.942308448578835</c:v>
                </c:pt>
                <c:pt idx="7">
                  <c:v>2.5565003357980145</c:v>
                </c:pt>
                <c:pt idx="8">
                  <c:v>2.9450975220496645</c:v>
                </c:pt>
                <c:pt idx="9">
                  <c:v>3.0276820583787365</c:v>
                </c:pt>
                <c:pt idx="10">
                  <c:v>3.433056745217757</c:v>
                </c:pt>
                <c:pt idx="11">
                  <c:v>3.569946455185457</c:v>
                </c:pt>
                <c:pt idx="12">
                  <c:v>4.57186209680494</c:v>
                </c:pt>
                <c:pt idx="13">
                  <c:v>7.429773956142106</c:v>
                </c:pt>
                <c:pt idx="14">
                  <c:v>9.92517984740983</c:v>
                </c:pt>
                <c:pt idx="15">
                  <c:v>10.209867558799536</c:v>
                </c:pt>
              </c:numCache>
            </c:numRef>
          </c:val>
        </c:ser>
        <c:axId val="62558084"/>
        <c:axId val="9040997"/>
      </c:barChart>
      <c:catAx>
        <c:axId val="625580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040997"/>
        <c:crosses val="autoZero"/>
        <c:auto val="1"/>
        <c:lblOffset val="100"/>
        <c:tickLblSkip val="1"/>
        <c:noMultiLvlLbl val="0"/>
      </c:catAx>
      <c:valAx>
        <c:axId val="904099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55808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28575</xdr:rowOff>
    </xdr:from>
    <xdr:to>
      <xdr:col>8</xdr:col>
      <xdr:colOff>266700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8575" y="1133475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B2" sqref="B2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49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57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46</v>
      </c>
      <c r="C3" s="11"/>
      <c r="D3" s="11"/>
      <c r="E3" s="11"/>
      <c r="F3" s="11"/>
      <c r="G3" s="11"/>
      <c r="H3" s="11"/>
      <c r="I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B2" sqref="B2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50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59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48</v>
      </c>
      <c r="C3" s="11"/>
      <c r="D3" s="11"/>
      <c r="E3" s="11"/>
      <c r="F3" s="11"/>
      <c r="G3" s="11"/>
      <c r="H3" s="11"/>
      <c r="I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B2" sqref="B2:I2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51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22" t="s">
        <v>58</v>
      </c>
      <c r="C2" s="22"/>
      <c r="D2" s="22"/>
      <c r="E2" s="22"/>
      <c r="F2" s="22"/>
      <c r="G2" s="22"/>
      <c r="H2" s="22"/>
      <c r="I2" s="22"/>
    </row>
    <row r="3" spans="1:9" s="5" customFormat="1" ht="21" customHeight="1">
      <c r="A3" s="10"/>
      <c r="B3" s="15" t="s">
        <v>47</v>
      </c>
      <c r="C3" s="11"/>
      <c r="D3" s="11"/>
      <c r="E3" s="11"/>
      <c r="F3" s="11"/>
      <c r="G3" s="11"/>
      <c r="H3" s="11"/>
      <c r="I3" s="11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5.421875" style="1" customWidth="1"/>
    <col min="2" max="2" width="18.57421875" style="1" bestFit="1" customWidth="1"/>
    <col min="3" max="3" width="17.421875" style="1" bestFit="1" customWidth="1"/>
    <col min="4" max="4" width="15.8515625" style="1" bestFit="1" customWidth="1"/>
    <col min="5" max="5" width="10.57421875" style="1" bestFit="1" customWidth="1"/>
    <col min="6" max="6" width="7.28125" style="1" customWidth="1"/>
    <col min="7" max="7" width="10.140625" style="1" customWidth="1"/>
    <col min="8" max="8" width="9.57421875" style="1" customWidth="1"/>
    <col min="9" max="10" width="10.421875" style="1" customWidth="1"/>
    <col min="11" max="16384" width="9.140625" style="1" customWidth="1"/>
  </cols>
  <sheetData>
    <row r="1" spans="1:9" s="5" customFormat="1" ht="15" customHeight="1">
      <c r="A1" s="16" t="s">
        <v>49</v>
      </c>
      <c r="B1" s="10"/>
      <c r="C1" s="8"/>
      <c r="D1" s="8"/>
      <c r="E1" s="8"/>
      <c r="F1" s="8"/>
      <c r="G1" s="8"/>
      <c r="H1" s="8"/>
      <c r="I1" s="8"/>
    </row>
    <row r="2" spans="1:9" s="5" customFormat="1" ht="19.5" customHeight="1">
      <c r="A2" s="17" t="s">
        <v>57</v>
      </c>
      <c r="B2" s="10"/>
      <c r="C2" s="8"/>
      <c r="D2" s="8"/>
      <c r="E2" s="8"/>
      <c r="F2" s="8"/>
      <c r="G2" s="8"/>
      <c r="H2" s="8"/>
      <c r="I2" s="8"/>
    </row>
    <row r="3" spans="1:9" s="5" customFormat="1" ht="15" customHeight="1">
      <c r="A3" s="8" t="s">
        <v>46</v>
      </c>
      <c r="B3" s="10"/>
      <c r="C3" s="8"/>
      <c r="D3" s="8"/>
      <c r="E3" s="8"/>
      <c r="F3" s="8"/>
      <c r="G3" s="8"/>
      <c r="H3" s="8"/>
      <c r="I3" s="8"/>
    </row>
    <row r="4" ht="12">
      <c r="F4" s="9"/>
    </row>
    <row r="5" spans="4:5" ht="12">
      <c r="D5" s="1" t="s">
        <v>56</v>
      </c>
      <c r="E5" s="1" t="s">
        <v>52</v>
      </c>
    </row>
    <row r="6" ht="12">
      <c r="D6" s="7"/>
    </row>
    <row r="7" spans="1:11" ht="12.75">
      <c r="A7" s="2" t="s">
        <v>0</v>
      </c>
      <c r="B7" s="2"/>
      <c r="C7" s="2"/>
      <c r="J7" s="18"/>
      <c r="K7" s="18"/>
    </row>
    <row r="8" spans="1:8" ht="12.75">
      <c r="A8" s="1" t="s">
        <v>1</v>
      </c>
      <c r="B8" s="1" t="s">
        <v>2</v>
      </c>
      <c r="C8" s="1" t="s">
        <v>3</v>
      </c>
      <c r="D8" s="6">
        <v>31.075582340871225</v>
      </c>
      <c r="E8" s="19">
        <v>11402.622161186502</v>
      </c>
      <c r="F8" s="19"/>
      <c r="H8" s="18"/>
    </row>
    <row r="9" spans="1:8" ht="12.75">
      <c r="A9" s="1" t="s">
        <v>7</v>
      </c>
      <c r="B9" s="1" t="s">
        <v>8</v>
      </c>
      <c r="C9" s="1" t="s">
        <v>9</v>
      </c>
      <c r="D9" s="6">
        <v>1.9366994784781446</v>
      </c>
      <c r="E9" s="19">
        <v>710.6368</v>
      </c>
      <c r="F9" s="19"/>
      <c r="H9" s="21"/>
    </row>
    <row r="10" spans="1:8" ht="12.75">
      <c r="A10" s="1" t="s">
        <v>10</v>
      </c>
      <c r="B10" s="1" t="s">
        <v>11</v>
      </c>
      <c r="C10" s="1" t="s">
        <v>12</v>
      </c>
      <c r="D10" s="6">
        <v>1.8612247084874523</v>
      </c>
      <c r="E10" s="19">
        <v>682.9427</v>
      </c>
      <c r="F10" s="19"/>
      <c r="H10" s="21"/>
    </row>
    <row r="11" spans="1:8" ht="12.75">
      <c r="A11" s="1" t="s">
        <v>4</v>
      </c>
      <c r="B11" s="1" t="s">
        <v>5</v>
      </c>
      <c r="C11" s="1" t="s">
        <v>6</v>
      </c>
      <c r="D11" s="6">
        <v>2.1128536960905744</v>
      </c>
      <c r="E11" s="19">
        <v>775.2734</v>
      </c>
      <c r="F11" s="19"/>
      <c r="H11" s="21"/>
    </row>
    <row r="12" spans="1:8" ht="12.75">
      <c r="A12" s="1" t="s">
        <v>21</v>
      </c>
      <c r="B12" s="1" t="s">
        <v>21</v>
      </c>
      <c r="C12" s="1" t="s">
        <v>22</v>
      </c>
      <c r="D12" s="6">
        <v>2.493855194761077</v>
      </c>
      <c r="E12" s="19">
        <v>915.075</v>
      </c>
      <c r="F12" s="19"/>
      <c r="H12" s="21"/>
    </row>
    <row r="13" spans="1:8" ht="12.75">
      <c r="A13" s="1" t="s">
        <v>16</v>
      </c>
      <c r="B13" s="1" t="s">
        <v>17</v>
      </c>
      <c r="C13" s="1" t="s">
        <v>16</v>
      </c>
      <c r="D13" s="6">
        <v>2.634015811490247</v>
      </c>
      <c r="E13" s="19">
        <v>966.5044</v>
      </c>
      <c r="F13" s="19"/>
      <c r="H13" s="21"/>
    </row>
    <row r="14" spans="1:8" ht="12.75">
      <c r="A14" s="1" t="s">
        <v>13</v>
      </c>
      <c r="B14" s="1" t="s">
        <v>14</v>
      </c>
      <c r="C14" s="1" t="s">
        <v>15</v>
      </c>
      <c r="D14" s="6">
        <v>2.942308448578835</v>
      </c>
      <c r="E14" s="19">
        <v>1079.6267999999998</v>
      </c>
      <c r="F14" s="19"/>
      <c r="H14" s="21"/>
    </row>
    <row r="15" spans="1:8" ht="12.75">
      <c r="A15" s="1" t="s">
        <v>18</v>
      </c>
      <c r="B15" s="1" t="s">
        <v>19</v>
      </c>
      <c r="C15" s="1" t="s">
        <v>20</v>
      </c>
      <c r="D15" s="6">
        <v>2.5565003357980145</v>
      </c>
      <c r="E15" s="19">
        <v>938.0615</v>
      </c>
      <c r="F15" s="19"/>
      <c r="H15" s="21"/>
    </row>
    <row r="16" spans="1:8" ht="12.75">
      <c r="A16" s="1" t="s">
        <v>23</v>
      </c>
      <c r="B16" s="1" t="s">
        <v>24</v>
      </c>
      <c r="C16" s="1" t="s">
        <v>25</v>
      </c>
      <c r="D16" s="6">
        <v>2.9450975220496645</v>
      </c>
      <c r="E16" s="19">
        <v>1080.6502</v>
      </c>
      <c r="F16" s="19"/>
      <c r="H16" s="21"/>
    </row>
    <row r="17" spans="1:8" ht="12.75">
      <c r="A17" s="1" t="s">
        <v>31</v>
      </c>
      <c r="B17" s="1" t="s">
        <v>32</v>
      </c>
      <c r="C17" s="1" t="s">
        <v>33</v>
      </c>
      <c r="D17" s="6">
        <v>3.0276820583787365</v>
      </c>
      <c r="E17" s="19">
        <v>1110.9531000000002</v>
      </c>
      <c r="F17" s="19"/>
      <c r="H17" s="21"/>
    </row>
    <row r="18" spans="1:8" ht="12.75">
      <c r="A18" s="1" t="s">
        <v>26</v>
      </c>
      <c r="B18" s="1" t="s">
        <v>27</v>
      </c>
      <c r="C18" s="1" t="s">
        <v>28</v>
      </c>
      <c r="D18" s="6">
        <v>3.433056745217757</v>
      </c>
      <c r="E18" s="19">
        <v>1259.698</v>
      </c>
      <c r="F18" s="19"/>
      <c r="H18" s="21"/>
    </row>
    <row r="19" spans="1:8" ht="12.75">
      <c r="A19" s="1" t="s">
        <v>29</v>
      </c>
      <c r="B19" s="1" t="s">
        <v>29</v>
      </c>
      <c r="C19" s="1" t="s">
        <v>30</v>
      </c>
      <c r="D19" s="6">
        <v>3.569946455185457</v>
      </c>
      <c r="E19" s="19">
        <v>1309.9272</v>
      </c>
      <c r="F19" s="19"/>
      <c r="H19" s="21"/>
    </row>
    <row r="20" spans="1:8" ht="12.75">
      <c r="A20" s="1" t="s">
        <v>34</v>
      </c>
      <c r="B20" s="1" t="s">
        <v>35</v>
      </c>
      <c r="C20" s="1" t="s">
        <v>36</v>
      </c>
      <c r="D20" s="6">
        <v>4.57186209680494</v>
      </c>
      <c r="E20" s="19">
        <v>1677.562</v>
      </c>
      <c r="F20" s="19"/>
      <c r="H20" s="21"/>
    </row>
    <row r="21" spans="1:8" ht="12.75">
      <c r="A21" s="1" t="s">
        <v>39</v>
      </c>
      <c r="B21" s="1" t="s">
        <v>40</v>
      </c>
      <c r="C21" s="1" t="s">
        <v>41</v>
      </c>
      <c r="D21" s="6">
        <v>7.429773956142106</v>
      </c>
      <c r="E21" s="19">
        <v>2726.221</v>
      </c>
      <c r="F21" s="19"/>
      <c r="H21" s="21"/>
    </row>
    <row r="22" spans="1:8" ht="12.75">
      <c r="A22" s="1" t="s">
        <v>37</v>
      </c>
      <c r="B22" s="1" t="s">
        <v>38</v>
      </c>
      <c r="C22" s="1" t="s">
        <v>37</v>
      </c>
      <c r="D22" s="6">
        <v>9.92517984740983</v>
      </c>
      <c r="E22" s="19">
        <v>3641.865</v>
      </c>
      <c r="F22" s="19"/>
      <c r="H22" s="21"/>
    </row>
    <row r="23" spans="1:8" ht="12.75">
      <c r="A23" s="1" t="s">
        <v>42</v>
      </c>
      <c r="B23" s="1" t="s">
        <v>43</v>
      </c>
      <c r="C23" s="1" t="s">
        <v>44</v>
      </c>
      <c r="D23" s="6">
        <v>10.209867558799536</v>
      </c>
      <c r="E23" s="19">
        <v>3746.326</v>
      </c>
      <c r="F23" s="19"/>
      <c r="H23" s="21"/>
    </row>
    <row r="24" spans="1:8" ht="12.75">
      <c r="A24" s="1" t="s">
        <v>45</v>
      </c>
      <c r="B24" s="1" t="s">
        <v>54</v>
      </c>
      <c r="C24" s="1" t="s">
        <v>55</v>
      </c>
      <c r="D24" s="6">
        <v>100</v>
      </c>
      <c r="E24" s="19">
        <v>36693.189</v>
      </c>
      <c r="F24" s="19"/>
      <c r="H24" s="21"/>
    </row>
    <row r="25" spans="1:8" ht="12.75">
      <c r="A25" s="1" t="s">
        <v>53</v>
      </c>
      <c r="D25" s="6">
        <v>92.7255062545436</v>
      </c>
      <c r="E25" s="19">
        <v>34023.945261186505</v>
      </c>
      <c r="F25" s="19"/>
      <c r="H25" s="20"/>
    </row>
    <row r="26" ht="12.75">
      <c r="K26" s="20"/>
    </row>
    <row r="31" spans="9:11" ht="14.25">
      <c r="I31" s="8"/>
      <c r="J31" s="5"/>
      <c r="K31" s="5"/>
    </row>
    <row r="32" spans="9:11" ht="14.25">
      <c r="I32" s="8"/>
      <c r="J32" s="5"/>
      <c r="K32" s="5"/>
    </row>
    <row r="33" spans="9:11" ht="14.25">
      <c r="I33" s="8"/>
      <c r="J33" s="5"/>
      <c r="K33" s="5"/>
    </row>
    <row r="37" ht="12">
      <c r="N37" s="2"/>
    </row>
    <row r="40" spans="10:11" ht="12.75">
      <c r="J40" s="18"/>
      <c r="K40" s="18"/>
    </row>
    <row r="41" spans="10:11" ht="12.75">
      <c r="J41" s="18"/>
      <c r="K41" s="18"/>
    </row>
    <row r="42" spans="10:11" ht="12.75">
      <c r="J42" s="18"/>
      <c r="K42" s="18"/>
    </row>
    <row r="43" spans="10:11" ht="12.75">
      <c r="J43" s="18"/>
      <c r="K43" s="18"/>
    </row>
    <row r="44" spans="10:11" ht="12.75">
      <c r="J44" s="18"/>
      <c r="K44" s="18"/>
    </row>
    <row r="45" spans="10:11" ht="12.75">
      <c r="J45" s="18"/>
      <c r="K45" s="18"/>
    </row>
    <row r="46" spans="10:11" ht="12.75">
      <c r="J46" s="18"/>
      <c r="K46" s="18"/>
    </row>
    <row r="47" spans="10:11" ht="12.75">
      <c r="J47" s="18"/>
      <c r="K47" s="18"/>
    </row>
    <row r="48" spans="10:11" ht="12.75">
      <c r="J48" s="18"/>
      <c r="K48" s="18"/>
    </row>
    <row r="49" spans="10:11" ht="12.75">
      <c r="J49" s="18"/>
      <c r="K49" s="18"/>
    </row>
    <row r="50" spans="10:11" ht="12.75">
      <c r="J50" s="18"/>
      <c r="K50" s="18"/>
    </row>
    <row r="51" spans="10:11" ht="12.75">
      <c r="J51" s="18"/>
      <c r="K51" s="18"/>
    </row>
    <row r="52" spans="10:11" ht="12.75">
      <c r="J52" s="18"/>
      <c r="K52" s="18"/>
    </row>
    <row r="53" spans="10:11" ht="12.75">
      <c r="J53" s="18"/>
      <c r="K53" s="18"/>
    </row>
    <row r="54" spans="10:11" ht="12.75">
      <c r="J54" s="18"/>
      <c r="K54" s="18"/>
    </row>
    <row r="55" spans="10:11" ht="12.75">
      <c r="J55" s="18"/>
      <c r="K55" s="18"/>
    </row>
    <row r="56" spans="10:11" ht="12.75">
      <c r="J56" s="18"/>
      <c r="K56" s="18"/>
    </row>
    <row r="57" spans="10:11" ht="12.75">
      <c r="J57" s="18"/>
      <c r="K57" s="18"/>
    </row>
    <row r="58" spans="9:11" ht="12.75">
      <c r="I58" s="18"/>
      <c r="J58" s="18"/>
      <c r="K58" s="18"/>
    </row>
    <row r="66" spans="1:3" ht="12">
      <c r="A66" s="2"/>
      <c r="B66" s="2"/>
      <c r="C66" s="2"/>
    </row>
    <row r="68" ht="12">
      <c r="D68" s="3"/>
    </row>
    <row r="69" ht="12">
      <c r="D69" s="3"/>
    </row>
    <row r="70" ht="12">
      <c r="D70" s="3"/>
    </row>
    <row r="71" ht="12">
      <c r="D71" s="3"/>
    </row>
    <row r="72" ht="12">
      <c r="D72" s="3"/>
    </row>
    <row r="73" ht="12">
      <c r="D73" s="3"/>
    </row>
    <row r="74" ht="12">
      <c r="D74" s="3"/>
    </row>
    <row r="75" ht="12">
      <c r="D75" s="3"/>
    </row>
    <row r="76" ht="12">
      <c r="D76" s="3"/>
    </row>
    <row r="77" ht="12">
      <c r="D77" s="3"/>
    </row>
    <row r="78" ht="12">
      <c r="D78" s="3"/>
    </row>
    <row r="79" ht="12">
      <c r="D79" s="3"/>
    </row>
    <row r="80" ht="12">
      <c r="D80" s="3"/>
    </row>
    <row r="81" ht="12">
      <c r="D81" s="3"/>
    </row>
    <row r="82" ht="12">
      <c r="D82" s="3"/>
    </row>
    <row r="83" ht="12">
      <c r="D83" s="3"/>
    </row>
    <row r="85" ht="12">
      <c r="D85" s="3"/>
    </row>
    <row r="86" ht="12">
      <c r="D86" s="3"/>
    </row>
    <row r="89" spans="1:5" ht="12">
      <c r="A89" s="4"/>
      <c r="B89" s="4"/>
      <c r="C89" s="4"/>
      <c r="D89" s="4"/>
      <c r="E89" s="4"/>
    </row>
    <row r="90" spans="1:5" ht="12">
      <c r="A90" s="4"/>
      <c r="B90" s="4"/>
      <c r="C90" s="4"/>
      <c r="D90" s="4"/>
      <c r="E90" s="4"/>
    </row>
    <row r="91" spans="1:5" ht="12">
      <c r="A91" s="4"/>
      <c r="B91" s="4"/>
      <c r="C91" s="4"/>
      <c r="D91" s="4"/>
      <c r="E91" s="4"/>
    </row>
    <row r="92" spans="1:5" ht="12">
      <c r="A92" s="4"/>
      <c r="B92" s="4"/>
      <c r="C92" s="4"/>
      <c r="D92" s="4"/>
      <c r="E92" s="4"/>
    </row>
    <row r="107" spans="1:7" ht="12">
      <c r="A107" s="2"/>
      <c r="B107" s="2"/>
      <c r="C107" s="2"/>
      <c r="D107" s="2"/>
      <c r="E107" s="2"/>
      <c r="F107" s="2"/>
      <c r="G107" s="2"/>
    </row>
    <row r="108" ht="12">
      <c r="N108" s="2"/>
    </row>
    <row r="109" ht="12">
      <c r="D109" s="3"/>
    </row>
    <row r="110" ht="12">
      <c r="D110" s="3"/>
    </row>
    <row r="111" ht="12">
      <c r="D111" s="3"/>
    </row>
    <row r="112" ht="12">
      <c r="D112" s="3"/>
    </row>
    <row r="113" ht="12">
      <c r="D113" s="3"/>
    </row>
    <row r="114" ht="12">
      <c r="D114" s="3"/>
    </row>
    <row r="115" ht="12">
      <c r="D115" s="3"/>
    </row>
    <row r="116" ht="12">
      <c r="D116" s="3"/>
    </row>
    <row r="117" ht="12">
      <c r="D117" s="3"/>
    </row>
    <row r="118" ht="12">
      <c r="D118" s="3"/>
    </row>
    <row r="119" ht="12">
      <c r="D119" s="3"/>
    </row>
    <row r="120" ht="12">
      <c r="D120" s="3"/>
    </row>
    <row r="121" ht="12">
      <c r="D121" s="3"/>
    </row>
    <row r="122" ht="12">
      <c r="D122" s="3"/>
    </row>
    <row r="123" ht="12">
      <c r="D123" s="3"/>
    </row>
    <row r="124" ht="12">
      <c r="D124" s="3"/>
    </row>
    <row r="126" ht="12">
      <c r="D126" s="3"/>
    </row>
    <row r="127" ht="12">
      <c r="D127" s="3"/>
    </row>
    <row r="130" s="4" customFormat="1" ht="12"/>
    <row r="131" s="4" customFormat="1" ht="12"/>
    <row r="132" s="4" customFormat="1" ht="12"/>
    <row r="133" s="4" customFormat="1" ht="12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2010-08-20T09:50:43Z</cp:lastPrinted>
  <dcterms:created xsi:type="dcterms:W3CDTF">2007-09-04T09:12:54Z</dcterms:created>
  <dcterms:modified xsi:type="dcterms:W3CDTF">2012-09-05T12:59:53Z</dcterms:modified>
  <cp:category/>
  <cp:version/>
  <cp:contentType/>
  <cp:contentStatus/>
</cp:coreProperties>
</file>