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tabRatio="885" activeTab="1"/>
  </bookViews>
  <sheets>
    <sheet name="Data" sheetId="1" r:id="rId1"/>
    <sheet name="English" sheetId="2" r:id="rId2"/>
    <sheet name="French" sheetId="3" r:id="rId3"/>
    <sheet name="Spanish" sheetId="4" r:id="rId4"/>
  </sheets>
  <definedNames>
    <definedName name="_xlnm.Print_Area" localSheetId="0">'Data'!$A$1:$E$31</definedName>
    <definedName name="_xlnm.Print_Area" localSheetId="1">'English'!$A$1:$I$48</definedName>
    <definedName name="_xlnm.Print_Area" localSheetId="2">'French'!$A$1:$I$48</definedName>
    <definedName name="_xlnm.Print_Area" localSheetId="3">'Spanish'!$A$1:$I$48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<sst xmlns="http://schemas.openxmlformats.org/spreadsheetml/2006/main" count="40" uniqueCount="19">
  <si>
    <t>Chart II.1</t>
  </si>
  <si>
    <t>(Average annual percentage change in volume terms)</t>
  </si>
  <si>
    <t>All merchandise</t>
  </si>
  <si>
    <t xml:space="preserve">Trade </t>
  </si>
  <si>
    <t>1950-63</t>
  </si>
  <si>
    <t>1963-73</t>
  </si>
  <si>
    <t>1973-90</t>
  </si>
  <si>
    <t>Agricultural products</t>
  </si>
  <si>
    <t>Mining products (including petroleum)</t>
  </si>
  <si>
    <t>Manufactures</t>
  </si>
  <si>
    <t>Graphique  II.1</t>
  </si>
  <si>
    <t>(Variation annuelle moyenne en volume)</t>
  </si>
  <si>
    <t>Gráfico II.1</t>
  </si>
  <si>
    <t>(Variación porcentual anual en  volumen)</t>
  </si>
  <si>
    <t>Production</t>
  </si>
  <si>
    <t>1990-02</t>
  </si>
  <si>
    <t>World merchandise trade and production by major product group, 1950-02</t>
  </si>
  <si>
    <t>Commerce et production de marchandises dans le monde, par grand groupe de produits, 1950-02</t>
  </si>
  <si>
    <t>Comercio y producción mundiales de mercancías por grandes grupos de productos, 1950-02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</si>
</sst>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.0_)"/>
    <numFmt numFmtId="195" formatCode="_ &quot;SFr.&quot;\ * #,##0.00_ ;_ &quot;SFr.&quot;\ * \-#,##0.00_ ;_ &quot;SFr.&quot;\ * &quot;-&quot;??_ ;_ @_ "/>
    <numFmt numFmtId="196" formatCode="_ &quot;SFr.&quot;\ * #,##0_ ;_ &quot;SFr.&quot;\ * \-#,##0_ ;_ &quot;SFr.&quot;\ * &quot;-&quot;_ ;_ @_ "/>
    <numFmt numFmtId="197" formatCode="0.0"/>
    <numFmt numFmtId="198" formatCode="mmm\-yy_)"/>
    <numFmt numFmtId="199" formatCode="0.00000"/>
    <numFmt numFmtId="200" formatCode="0.0000"/>
    <numFmt numFmtId="201" formatCode="0.000"/>
    <numFmt numFmtId="202" formatCode="0_)"/>
    <numFmt numFmtId="203" formatCode="0.00_)"/>
    <numFmt numFmtId="204" formatCode="0.000_)"/>
    <numFmt numFmtId="205" formatCode="0.0000_)"/>
  </numFmts>
  <fonts count="10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7"/>
      <name val="Frutiger 45 Light"/>
      <family val="2"/>
    </font>
    <font>
      <sz val="8"/>
      <name val="Arial"/>
      <family val="0"/>
    </font>
    <font>
      <sz val="9.25"/>
      <name val="Frutiger 45 Light"/>
      <family val="2"/>
    </font>
    <font>
      <sz val="8"/>
      <name val="CG Times"/>
      <family val="0"/>
    </font>
    <font>
      <sz val="10"/>
      <name val="CG Times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0" fillId="2" borderId="0" xfId="0" applyFill="1" applyAlignment="1">
      <alignment/>
    </xf>
    <xf numFmtId="0" fontId="3" fillId="2" borderId="0" xfId="0" applyFont="1" applyFill="1" applyAlignment="1" applyProtection="1">
      <alignment/>
      <protection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/>
      <protection/>
    </xf>
    <xf numFmtId="0" fontId="5" fillId="2" borderId="0" xfId="0" applyFont="1" applyFill="1" applyAlignment="1">
      <alignment/>
    </xf>
    <xf numFmtId="0" fontId="3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 applyProtection="1">
      <alignment vertical="center"/>
      <protection/>
    </xf>
    <xf numFmtId="0" fontId="2" fillId="0" borderId="0" xfId="0" applyFont="1" applyAlignment="1">
      <alignment horizontal="right"/>
    </xf>
    <xf numFmtId="205" fontId="0" fillId="0" borderId="0" xfId="0" applyNumberFormat="1" applyAlignment="1">
      <alignment/>
    </xf>
    <xf numFmtId="194" fontId="0" fillId="0" borderId="0" xfId="0" applyNumberFormat="1" applyAlignment="1">
      <alignment/>
    </xf>
    <xf numFmtId="194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All merchandise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4"/>
          <c:w val="0.95525"/>
          <c:h val="0.75625"/>
        </c:manualLayout>
      </c:layout>
      <c:barChart>
        <c:barDir val="col"/>
        <c:grouping val="clustered"/>
        <c:varyColors val="0"/>
        <c:ser>
          <c:idx val="0"/>
          <c:order val="0"/>
          <c:tx>
            <c:v>Trade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Data!$B$7:$B$10</c:f>
              <c:strCache>
                <c:ptCount val="4"/>
                <c:pt idx="0">
                  <c:v>1950-63</c:v>
                </c:pt>
                <c:pt idx="1">
                  <c:v>1963-73</c:v>
                </c:pt>
                <c:pt idx="2">
                  <c:v>1973-90</c:v>
                </c:pt>
                <c:pt idx="3">
                  <c:v>1990-02</c:v>
                </c:pt>
              </c:strCache>
            </c:strRef>
          </c:cat>
          <c:val>
            <c:numRef>
              <c:f>Data!$D$7:$D$10</c:f>
              <c:numCache>
                <c:ptCount val="4"/>
                <c:pt idx="0">
                  <c:v>7.687396285493349</c:v>
                </c:pt>
                <c:pt idx="1">
                  <c:v>8.982826254047625</c:v>
                </c:pt>
                <c:pt idx="2">
                  <c:v>3.8121148270493252</c:v>
                </c:pt>
                <c:pt idx="3">
                  <c:v>5.499026927803127</c:v>
                </c:pt>
              </c:numCache>
            </c:numRef>
          </c:val>
        </c:ser>
        <c:ser>
          <c:idx val="1"/>
          <c:order val="1"/>
          <c:tx>
            <c:v>Production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Data!$B$7:$B$10</c:f>
              <c:strCache>
                <c:ptCount val="4"/>
                <c:pt idx="0">
                  <c:v>1950-63</c:v>
                </c:pt>
                <c:pt idx="1">
                  <c:v>1963-73</c:v>
                </c:pt>
                <c:pt idx="2">
                  <c:v>1973-90</c:v>
                </c:pt>
                <c:pt idx="3">
                  <c:v>1990-02</c:v>
                </c:pt>
              </c:strCache>
            </c:strRef>
          </c:cat>
          <c:val>
            <c:numRef>
              <c:f>Data!$E$7:$E$10</c:f>
              <c:numCache>
                <c:ptCount val="4"/>
                <c:pt idx="0">
                  <c:v>5.234670983861955</c:v>
                </c:pt>
                <c:pt idx="1">
                  <c:v>6.071888867621817</c:v>
                </c:pt>
                <c:pt idx="2">
                  <c:v>2.631766738636588</c:v>
                </c:pt>
                <c:pt idx="3">
                  <c:v>2.110778340275941</c:v>
                </c:pt>
              </c:numCache>
            </c:numRef>
          </c:val>
        </c:ser>
        <c:gapWidth val="100"/>
        <c:axId val="51028881"/>
        <c:axId val="56606746"/>
      </c:barChart>
      <c:catAx>
        <c:axId val="510288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606746"/>
        <c:crosses val="autoZero"/>
        <c:auto val="1"/>
        <c:lblOffset val="100"/>
        <c:noMultiLvlLbl val="0"/>
      </c:catAx>
      <c:valAx>
        <c:axId val="56606746"/>
        <c:scaling>
          <c:orientation val="minMax"/>
          <c:max val="12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0288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253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Productos agrícolas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55"/>
          <c:w val="0.95525"/>
          <c:h val="0.754"/>
        </c:manualLayout>
      </c:layout>
      <c:barChart>
        <c:barDir val="col"/>
        <c:grouping val="clustered"/>
        <c:varyColors val="0"/>
        <c:ser>
          <c:idx val="0"/>
          <c:order val="0"/>
          <c:tx>
            <c:v>Trade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Data!$B$14:$B$17</c:f>
              <c:strCache>
                <c:ptCount val="4"/>
                <c:pt idx="0">
                  <c:v>1950-63</c:v>
                </c:pt>
                <c:pt idx="1">
                  <c:v>1963-73</c:v>
                </c:pt>
                <c:pt idx="2">
                  <c:v>1973-90</c:v>
                </c:pt>
                <c:pt idx="3">
                  <c:v>1990-02</c:v>
                </c:pt>
              </c:strCache>
            </c:strRef>
          </c:cat>
          <c:val>
            <c:numRef>
              <c:f>Data!$D$14:$D$17</c:f>
              <c:numCache>
                <c:ptCount val="4"/>
                <c:pt idx="0">
                  <c:v>4.453194200053208</c:v>
                </c:pt>
                <c:pt idx="1">
                  <c:v>4.04377387666412</c:v>
                </c:pt>
                <c:pt idx="2">
                  <c:v>2.3762465692252306</c:v>
                </c:pt>
                <c:pt idx="3">
                  <c:v>3.8233279678386634</c:v>
                </c:pt>
              </c:numCache>
            </c:numRef>
          </c:val>
        </c:ser>
        <c:ser>
          <c:idx val="1"/>
          <c:order val="1"/>
          <c:tx>
            <c:v>Output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Data!$B$14:$B$17</c:f>
              <c:strCache>
                <c:ptCount val="4"/>
                <c:pt idx="0">
                  <c:v>1950-63</c:v>
                </c:pt>
                <c:pt idx="1">
                  <c:v>1963-73</c:v>
                </c:pt>
                <c:pt idx="2">
                  <c:v>1973-90</c:v>
                </c:pt>
                <c:pt idx="3">
                  <c:v>1990-02</c:v>
                </c:pt>
              </c:strCache>
            </c:strRef>
          </c:cat>
          <c:val>
            <c:numRef>
              <c:f>Data!$E$14:$E$17</c:f>
              <c:numCache>
                <c:ptCount val="4"/>
                <c:pt idx="0">
                  <c:v>2.8900021614952336</c:v>
                </c:pt>
                <c:pt idx="1">
                  <c:v>2.5449899702145196</c:v>
                </c:pt>
                <c:pt idx="2">
                  <c:v>2.2854316263410595</c:v>
                </c:pt>
                <c:pt idx="3">
                  <c:v>1.9539083961980674</c:v>
                </c:pt>
              </c:numCache>
            </c:numRef>
          </c:val>
        </c:ser>
        <c:gapWidth val="100"/>
        <c:axId val="63236155"/>
        <c:axId val="32254484"/>
      </c:barChart>
      <c:catAx>
        <c:axId val="632361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254484"/>
        <c:crosses val="autoZero"/>
        <c:auto val="1"/>
        <c:lblOffset val="100"/>
        <c:noMultiLvlLbl val="0"/>
      </c:catAx>
      <c:valAx>
        <c:axId val="32254484"/>
        <c:scaling>
          <c:orientation val="minMax"/>
          <c:max val="12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2361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Productos de la minería (incluido el petróleo)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525"/>
          <c:w val="0.9552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v>Trade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Data!$B$21:$B$24</c:f>
              <c:strCache>
                <c:ptCount val="4"/>
                <c:pt idx="0">
                  <c:v>1950-63</c:v>
                </c:pt>
                <c:pt idx="1">
                  <c:v>1963-73</c:v>
                </c:pt>
                <c:pt idx="2">
                  <c:v>1973-90</c:v>
                </c:pt>
                <c:pt idx="3">
                  <c:v>1990-02</c:v>
                </c:pt>
              </c:strCache>
            </c:strRef>
          </c:cat>
          <c:val>
            <c:numRef>
              <c:f>Data!$D$21:$D$24</c:f>
              <c:numCache>
                <c:ptCount val="4"/>
                <c:pt idx="0">
                  <c:v>7.230665543795108</c:v>
                </c:pt>
                <c:pt idx="1">
                  <c:v>7.638394309186523</c:v>
                </c:pt>
                <c:pt idx="2">
                  <c:v>0.5129510152633093</c:v>
                </c:pt>
                <c:pt idx="3">
                  <c:v>3.4253649230021597</c:v>
                </c:pt>
              </c:numCache>
            </c:numRef>
          </c:val>
        </c:ser>
        <c:ser>
          <c:idx val="1"/>
          <c:order val="1"/>
          <c:tx>
            <c:v>Output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Data!$B$21:$B$24</c:f>
              <c:strCache>
                <c:ptCount val="4"/>
                <c:pt idx="0">
                  <c:v>1950-63</c:v>
                </c:pt>
                <c:pt idx="1">
                  <c:v>1963-73</c:v>
                </c:pt>
                <c:pt idx="2">
                  <c:v>1973-90</c:v>
                </c:pt>
                <c:pt idx="3">
                  <c:v>1990-02</c:v>
                </c:pt>
              </c:strCache>
            </c:strRef>
          </c:cat>
          <c:val>
            <c:numRef>
              <c:f>Data!$E$21:$E$24</c:f>
              <c:numCache>
                <c:ptCount val="4"/>
                <c:pt idx="0">
                  <c:v>4.811467888863872</c:v>
                </c:pt>
                <c:pt idx="1">
                  <c:v>4.9979164495061745</c:v>
                </c:pt>
                <c:pt idx="2">
                  <c:v>0.8800214179780399</c:v>
                </c:pt>
                <c:pt idx="3">
                  <c:v>1.2643129020684813</c:v>
                </c:pt>
              </c:numCache>
            </c:numRef>
          </c:val>
        </c:ser>
        <c:gapWidth val="100"/>
        <c:axId val="21854901"/>
        <c:axId val="62476382"/>
      </c:barChart>
      <c:catAx>
        <c:axId val="218549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476382"/>
        <c:crosses val="autoZero"/>
        <c:auto val="1"/>
        <c:lblOffset val="100"/>
        <c:noMultiLvlLbl val="0"/>
      </c:catAx>
      <c:valAx>
        <c:axId val="62476382"/>
        <c:scaling>
          <c:orientation val="minMax"/>
          <c:max val="12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8549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Manufacturas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8525"/>
          <c:w val="0.96125"/>
          <c:h val="0.7595"/>
        </c:manualLayout>
      </c:layout>
      <c:barChart>
        <c:barDir val="col"/>
        <c:grouping val="clustered"/>
        <c:varyColors val="0"/>
        <c:ser>
          <c:idx val="0"/>
          <c:order val="0"/>
          <c:tx>
            <c:v>Trade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Data!$B$28:$B$31</c:f>
              <c:strCache>
                <c:ptCount val="4"/>
                <c:pt idx="0">
                  <c:v>1950-63</c:v>
                </c:pt>
                <c:pt idx="1">
                  <c:v>1963-73</c:v>
                </c:pt>
                <c:pt idx="2">
                  <c:v>1973-90</c:v>
                </c:pt>
                <c:pt idx="3">
                  <c:v>1990-02</c:v>
                </c:pt>
              </c:strCache>
            </c:strRef>
          </c:cat>
          <c:val>
            <c:numRef>
              <c:f>Data!$D$28:$D$31</c:f>
              <c:numCache>
                <c:ptCount val="4"/>
                <c:pt idx="0">
                  <c:v>8.64213661698459</c:v>
                </c:pt>
                <c:pt idx="1">
                  <c:v>11.291570470407624</c:v>
                </c:pt>
                <c:pt idx="2">
                  <c:v>5.544395003982716</c:v>
                </c:pt>
                <c:pt idx="3">
                  <c:v>6.02789658479361</c:v>
                </c:pt>
              </c:numCache>
            </c:numRef>
          </c:val>
        </c:ser>
        <c:ser>
          <c:idx val="1"/>
          <c:order val="1"/>
          <c:tx>
            <c:v>Output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Data!$B$28:$B$31</c:f>
              <c:strCache>
                <c:ptCount val="4"/>
                <c:pt idx="0">
                  <c:v>1950-63</c:v>
                </c:pt>
                <c:pt idx="1">
                  <c:v>1963-73</c:v>
                </c:pt>
                <c:pt idx="2">
                  <c:v>1973-90</c:v>
                </c:pt>
                <c:pt idx="3">
                  <c:v>1990-02</c:v>
                </c:pt>
              </c:strCache>
            </c:strRef>
          </c:cat>
          <c:val>
            <c:numRef>
              <c:f>Data!$E$28:$E$31</c:f>
              <c:numCache>
                <c:ptCount val="4"/>
                <c:pt idx="0">
                  <c:v>6.6440823863725464</c:v>
                </c:pt>
                <c:pt idx="1">
                  <c:v>7.4423221352884195</c:v>
                </c:pt>
                <c:pt idx="2">
                  <c:v>3.018142671053056</c:v>
                </c:pt>
                <c:pt idx="3">
                  <c:v>2.2195624558606823</c:v>
                </c:pt>
              </c:numCache>
            </c:numRef>
          </c:val>
        </c:ser>
        <c:gapWidth val="100"/>
        <c:axId val="25416527"/>
        <c:axId val="27422152"/>
      </c:barChart>
      <c:catAx>
        <c:axId val="254165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422152"/>
        <c:crosses val="autoZero"/>
        <c:auto val="1"/>
        <c:lblOffset val="100"/>
        <c:noMultiLvlLbl val="0"/>
      </c:catAx>
      <c:valAx>
        <c:axId val="27422152"/>
        <c:scaling>
          <c:orientation val="minMax"/>
          <c:max val="12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4165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Agricultural products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35"/>
          <c:w val="0.95525"/>
          <c:h val="0.7565"/>
        </c:manualLayout>
      </c:layout>
      <c:barChart>
        <c:barDir val="col"/>
        <c:grouping val="clustered"/>
        <c:varyColors val="0"/>
        <c:ser>
          <c:idx val="0"/>
          <c:order val="0"/>
          <c:tx>
            <c:v>Trade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Data!$B$14:$B$17</c:f>
              <c:strCache>
                <c:ptCount val="4"/>
                <c:pt idx="0">
                  <c:v>1950-63</c:v>
                </c:pt>
                <c:pt idx="1">
                  <c:v>1963-73</c:v>
                </c:pt>
                <c:pt idx="2">
                  <c:v>1973-90</c:v>
                </c:pt>
                <c:pt idx="3">
                  <c:v>1990-02</c:v>
                </c:pt>
              </c:strCache>
            </c:strRef>
          </c:cat>
          <c:val>
            <c:numRef>
              <c:f>Data!$D$14:$D$17</c:f>
              <c:numCache>
                <c:ptCount val="4"/>
                <c:pt idx="0">
                  <c:v>4.453194200053208</c:v>
                </c:pt>
                <c:pt idx="1">
                  <c:v>4.04377387666412</c:v>
                </c:pt>
                <c:pt idx="2">
                  <c:v>2.3762465692252306</c:v>
                </c:pt>
                <c:pt idx="3">
                  <c:v>3.8233279678386634</c:v>
                </c:pt>
              </c:numCache>
            </c:numRef>
          </c:val>
        </c:ser>
        <c:ser>
          <c:idx val="1"/>
          <c:order val="1"/>
          <c:tx>
            <c:v>Output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Data!$B$14:$B$17</c:f>
              <c:strCache>
                <c:ptCount val="4"/>
                <c:pt idx="0">
                  <c:v>1950-63</c:v>
                </c:pt>
                <c:pt idx="1">
                  <c:v>1963-73</c:v>
                </c:pt>
                <c:pt idx="2">
                  <c:v>1973-90</c:v>
                </c:pt>
                <c:pt idx="3">
                  <c:v>1990-02</c:v>
                </c:pt>
              </c:strCache>
            </c:strRef>
          </c:cat>
          <c:val>
            <c:numRef>
              <c:f>Data!$E$14:$E$17</c:f>
              <c:numCache>
                <c:ptCount val="4"/>
                <c:pt idx="0">
                  <c:v>2.8900021614952336</c:v>
                </c:pt>
                <c:pt idx="1">
                  <c:v>2.5449899702145196</c:v>
                </c:pt>
                <c:pt idx="2">
                  <c:v>2.2854316263410595</c:v>
                </c:pt>
                <c:pt idx="3">
                  <c:v>1.9539083961980674</c:v>
                </c:pt>
              </c:numCache>
            </c:numRef>
          </c:val>
        </c:ser>
        <c:gapWidth val="100"/>
        <c:axId val="39698667"/>
        <c:axId val="21743684"/>
      </c:barChart>
      <c:catAx>
        <c:axId val="396986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743684"/>
        <c:crosses val="autoZero"/>
        <c:auto val="1"/>
        <c:lblOffset val="100"/>
        <c:noMultiLvlLbl val="0"/>
      </c:catAx>
      <c:valAx>
        <c:axId val="21743684"/>
        <c:scaling>
          <c:orientation val="minMax"/>
          <c:max val="12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6986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Mining products (including petroleum)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325"/>
          <c:w val="0.95525"/>
          <c:h val="0.757"/>
        </c:manualLayout>
      </c:layout>
      <c:barChart>
        <c:barDir val="col"/>
        <c:grouping val="clustered"/>
        <c:varyColors val="0"/>
        <c:ser>
          <c:idx val="0"/>
          <c:order val="0"/>
          <c:tx>
            <c:v>Trade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Data!$B$21:$B$24</c:f>
              <c:strCache>
                <c:ptCount val="4"/>
                <c:pt idx="0">
                  <c:v>1950-63</c:v>
                </c:pt>
                <c:pt idx="1">
                  <c:v>1963-73</c:v>
                </c:pt>
                <c:pt idx="2">
                  <c:v>1973-90</c:v>
                </c:pt>
                <c:pt idx="3">
                  <c:v>1990-02</c:v>
                </c:pt>
              </c:strCache>
            </c:strRef>
          </c:cat>
          <c:val>
            <c:numRef>
              <c:f>Data!$D$21:$D$24</c:f>
              <c:numCache>
                <c:ptCount val="4"/>
                <c:pt idx="0">
                  <c:v>7.230665543795108</c:v>
                </c:pt>
                <c:pt idx="1">
                  <c:v>7.638394309186523</c:v>
                </c:pt>
                <c:pt idx="2">
                  <c:v>0.5129510152633093</c:v>
                </c:pt>
                <c:pt idx="3">
                  <c:v>3.4253649230021597</c:v>
                </c:pt>
              </c:numCache>
            </c:numRef>
          </c:val>
        </c:ser>
        <c:ser>
          <c:idx val="1"/>
          <c:order val="1"/>
          <c:tx>
            <c:v>Output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Data!$B$21:$B$24</c:f>
              <c:strCache>
                <c:ptCount val="4"/>
                <c:pt idx="0">
                  <c:v>1950-63</c:v>
                </c:pt>
                <c:pt idx="1">
                  <c:v>1963-73</c:v>
                </c:pt>
                <c:pt idx="2">
                  <c:v>1973-90</c:v>
                </c:pt>
                <c:pt idx="3">
                  <c:v>1990-02</c:v>
                </c:pt>
              </c:strCache>
            </c:strRef>
          </c:cat>
          <c:val>
            <c:numRef>
              <c:f>Data!$E$21:$E$24</c:f>
              <c:numCache>
                <c:ptCount val="4"/>
                <c:pt idx="0">
                  <c:v>4.811467888863872</c:v>
                </c:pt>
                <c:pt idx="1">
                  <c:v>4.9979164495061745</c:v>
                </c:pt>
                <c:pt idx="2">
                  <c:v>0.8800214179780399</c:v>
                </c:pt>
                <c:pt idx="3">
                  <c:v>1.2643129020684813</c:v>
                </c:pt>
              </c:numCache>
            </c:numRef>
          </c:val>
        </c:ser>
        <c:gapWidth val="100"/>
        <c:axId val="61475429"/>
        <c:axId val="16407950"/>
      </c:barChart>
      <c:catAx>
        <c:axId val="614754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407950"/>
        <c:crosses val="autoZero"/>
        <c:auto val="1"/>
        <c:lblOffset val="100"/>
        <c:noMultiLvlLbl val="0"/>
      </c:catAx>
      <c:valAx>
        <c:axId val="16407950"/>
        <c:scaling>
          <c:orientation val="minMax"/>
          <c:max val="12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4754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Manufactures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15"/>
          <c:w val="0.9545"/>
          <c:h val="0.759"/>
        </c:manualLayout>
      </c:layout>
      <c:barChart>
        <c:barDir val="col"/>
        <c:grouping val="clustered"/>
        <c:varyColors val="0"/>
        <c:ser>
          <c:idx val="0"/>
          <c:order val="0"/>
          <c:tx>
            <c:v>Trade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Data!$B$28:$B$31</c:f>
              <c:strCache>
                <c:ptCount val="4"/>
                <c:pt idx="0">
                  <c:v>1950-63</c:v>
                </c:pt>
                <c:pt idx="1">
                  <c:v>1963-73</c:v>
                </c:pt>
                <c:pt idx="2">
                  <c:v>1973-90</c:v>
                </c:pt>
                <c:pt idx="3">
                  <c:v>1990-02</c:v>
                </c:pt>
              </c:strCache>
            </c:strRef>
          </c:cat>
          <c:val>
            <c:numRef>
              <c:f>Data!$D$28:$D$31</c:f>
              <c:numCache>
                <c:ptCount val="4"/>
                <c:pt idx="0">
                  <c:v>8.64213661698459</c:v>
                </c:pt>
                <c:pt idx="1">
                  <c:v>11.291570470407624</c:v>
                </c:pt>
                <c:pt idx="2">
                  <c:v>5.544395003982716</c:v>
                </c:pt>
                <c:pt idx="3">
                  <c:v>6.02789658479361</c:v>
                </c:pt>
              </c:numCache>
            </c:numRef>
          </c:val>
        </c:ser>
        <c:ser>
          <c:idx val="1"/>
          <c:order val="1"/>
          <c:tx>
            <c:v>Output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Data!$B$28:$B$31</c:f>
              <c:strCache>
                <c:ptCount val="4"/>
                <c:pt idx="0">
                  <c:v>1950-63</c:v>
                </c:pt>
                <c:pt idx="1">
                  <c:v>1963-73</c:v>
                </c:pt>
                <c:pt idx="2">
                  <c:v>1973-90</c:v>
                </c:pt>
                <c:pt idx="3">
                  <c:v>1990-02</c:v>
                </c:pt>
              </c:strCache>
            </c:strRef>
          </c:cat>
          <c:val>
            <c:numRef>
              <c:f>Data!$E$28:$E$31</c:f>
              <c:numCache>
                <c:ptCount val="4"/>
                <c:pt idx="0">
                  <c:v>6.6440823863725464</c:v>
                </c:pt>
                <c:pt idx="1">
                  <c:v>7.4423221352884195</c:v>
                </c:pt>
                <c:pt idx="2">
                  <c:v>3.018142671053056</c:v>
                </c:pt>
                <c:pt idx="3">
                  <c:v>2.2195624558606823</c:v>
                </c:pt>
              </c:numCache>
            </c:numRef>
          </c:val>
        </c:ser>
        <c:gapWidth val="100"/>
        <c:axId val="13453823"/>
        <c:axId val="53975544"/>
      </c:barChart>
      <c:catAx>
        <c:axId val="134538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975544"/>
        <c:crosses val="autoZero"/>
        <c:auto val="1"/>
        <c:lblOffset val="100"/>
        <c:noMultiLvlLbl val="0"/>
      </c:catAx>
      <c:valAx>
        <c:axId val="53975544"/>
        <c:scaling>
          <c:orientation val="minMax"/>
          <c:max val="12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4538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Produits agricoles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55"/>
          <c:w val="0.95525"/>
          <c:h val="0.754"/>
        </c:manualLayout>
      </c:layout>
      <c:barChart>
        <c:barDir val="col"/>
        <c:grouping val="clustered"/>
        <c:varyColors val="0"/>
        <c:ser>
          <c:idx val="0"/>
          <c:order val="0"/>
          <c:tx>
            <c:v>Trade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Data!$B$14:$B$17</c:f>
              <c:strCache>
                <c:ptCount val="4"/>
                <c:pt idx="0">
                  <c:v>1950-63</c:v>
                </c:pt>
                <c:pt idx="1">
                  <c:v>1963-73</c:v>
                </c:pt>
                <c:pt idx="2">
                  <c:v>1973-90</c:v>
                </c:pt>
                <c:pt idx="3">
                  <c:v>1990-02</c:v>
                </c:pt>
              </c:strCache>
            </c:strRef>
          </c:cat>
          <c:val>
            <c:numRef>
              <c:f>Data!$D$14:$D$17</c:f>
              <c:numCache>
                <c:ptCount val="4"/>
                <c:pt idx="0">
                  <c:v>4.453194200053208</c:v>
                </c:pt>
                <c:pt idx="1">
                  <c:v>4.04377387666412</c:v>
                </c:pt>
                <c:pt idx="2">
                  <c:v>2.3762465692252306</c:v>
                </c:pt>
                <c:pt idx="3">
                  <c:v>3.8233279678386634</c:v>
                </c:pt>
              </c:numCache>
            </c:numRef>
          </c:val>
        </c:ser>
        <c:ser>
          <c:idx val="1"/>
          <c:order val="1"/>
          <c:tx>
            <c:v>Output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Data!$B$14:$B$17</c:f>
              <c:strCache>
                <c:ptCount val="4"/>
                <c:pt idx="0">
                  <c:v>1950-63</c:v>
                </c:pt>
                <c:pt idx="1">
                  <c:v>1963-73</c:v>
                </c:pt>
                <c:pt idx="2">
                  <c:v>1973-90</c:v>
                </c:pt>
                <c:pt idx="3">
                  <c:v>1990-02</c:v>
                </c:pt>
              </c:strCache>
            </c:strRef>
          </c:cat>
          <c:val>
            <c:numRef>
              <c:f>Data!$E$14:$E$17</c:f>
              <c:numCache>
                <c:ptCount val="4"/>
                <c:pt idx="0">
                  <c:v>2.8900021614952336</c:v>
                </c:pt>
                <c:pt idx="1">
                  <c:v>2.5449899702145196</c:v>
                </c:pt>
                <c:pt idx="2">
                  <c:v>2.2854316263410595</c:v>
                </c:pt>
                <c:pt idx="3">
                  <c:v>1.9539083961980674</c:v>
                </c:pt>
              </c:numCache>
            </c:numRef>
          </c:val>
        </c:ser>
        <c:gapWidth val="100"/>
        <c:axId val="16017849"/>
        <c:axId val="9942914"/>
      </c:barChart>
      <c:catAx>
        <c:axId val="160178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942914"/>
        <c:crosses val="autoZero"/>
        <c:auto val="1"/>
        <c:lblOffset val="100"/>
        <c:noMultiLvlLbl val="0"/>
      </c:catAx>
      <c:valAx>
        <c:axId val="9942914"/>
        <c:scaling>
          <c:orientation val="minMax"/>
          <c:max val="12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0178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Produits des industries extractives (pétrole inclus)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525"/>
          <c:w val="0.9552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v>Trade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Data!$B$21:$B$24</c:f>
              <c:strCache>
                <c:ptCount val="4"/>
                <c:pt idx="0">
                  <c:v>1950-63</c:v>
                </c:pt>
                <c:pt idx="1">
                  <c:v>1963-73</c:v>
                </c:pt>
                <c:pt idx="2">
                  <c:v>1973-90</c:v>
                </c:pt>
                <c:pt idx="3">
                  <c:v>1990-02</c:v>
                </c:pt>
              </c:strCache>
            </c:strRef>
          </c:cat>
          <c:val>
            <c:numRef>
              <c:f>Data!$D$21:$D$24</c:f>
              <c:numCache>
                <c:ptCount val="4"/>
                <c:pt idx="0">
                  <c:v>7.230665543795108</c:v>
                </c:pt>
                <c:pt idx="1">
                  <c:v>7.638394309186523</c:v>
                </c:pt>
                <c:pt idx="2">
                  <c:v>0.5129510152633093</c:v>
                </c:pt>
                <c:pt idx="3">
                  <c:v>3.4253649230021597</c:v>
                </c:pt>
              </c:numCache>
            </c:numRef>
          </c:val>
        </c:ser>
        <c:ser>
          <c:idx val="1"/>
          <c:order val="1"/>
          <c:tx>
            <c:v>Output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Data!$B$21:$B$24</c:f>
              <c:strCache>
                <c:ptCount val="4"/>
                <c:pt idx="0">
                  <c:v>1950-63</c:v>
                </c:pt>
                <c:pt idx="1">
                  <c:v>1963-73</c:v>
                </c:pt>
                <c:pt idx="2">
                  <c:v>1973-90</c:v>
                </c:pt>
                <c:pt idx="3">
                  <c:v>1990-02</c:v>
                </c:pt>
              </c:strCache>
            </c:strRef>
          </c:cat>
          <c:val>
            <c:numRef>
              <c:f>Data!$E$21:$E$24</c:f>
              <c:numCache>
                <c:ptCount val="4"/>
                <c:pt idx="0">
                  <c:v>4.811467888863872</c:v>
                </c:pt>
                <c:pt idx="1">
                  <c:v>4.9979164495061745</c:v>
                </c:pt>
                <c:pt idx="2">
                  <c:v>0.8800214179780399</c:v>
                </c:pt>
                <c:pt idx="3">
                  <c:v>1.2643129020684813</c:v>
                </c:pt>
              </c:numCache>
            </c:numRef>
          </c:val>
        </c:ser>
        <c:gapWidth val="100"/>
        <c:axId val="22377363"/>
        <c:axId val="69676"/>
      </c:barChart>
      <c:catAx>
        <c:axId val="223773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9676"/>
        <c:crosses val="autoZero"/>
        <c:auto val="1"/>
        <c:lblOffset val="100"/>
        <c:noMultiLvlLbl val="0"/>
      </c:catAx>
      <c:valAx>
        <c:axId val="69676"/>
        <c:scaling>
          <c:orientation val="minMax"/>
          <c:max val="12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3773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Produits manufacturés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8525"/>
          <c:w val="0.95075"/>
          <c:h val="0.758"/>
        </c:manualLayout>
      </c:layout>
      <c:barChart>
        <c:barDir val="col"/>
        <c:grouping val="clustered"/>
        <c:varyColors val="0"/>
        <c:ser>
          <c:idx val="0"/>
          <c:order val="0"/>
          <c:tx>
            <c:v>Trade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Data!$B$28:$B$31</c:f>
              <c:strCache>
                <c:ptCount val="4"/>
                <c:pt idx="0">
                  <c:v>1950-63</c:v>
                </c:pt>
                <c:pt idx="1">
                  <c:v>1963-73</c:v>
                </c:pt>
                <c:pt idx="2">
                  <c:v>1973-90</c:v>
                </c:pt>
                <c:pt idx="3">
                  <c:v>1990-02</c:v>
                </c:pt>
              </c:strCache>
            </c:strRef>
          </c:cat>
          <c:val>
            <c:numRef>
              <c:f>Data!$D$28:$D$31</c:f>
              <c:numCache>
                <c:ptCount val="4"/>
                <c:pt idx="0">
                  <c:v>8.64213661698459</c:v>
                </c:pt>
                <c:pt idx="1">
                  <c:v>11.291570470407624</c:v>
                </c:pt>
                <c:pt idx="2">
                  <c:v>5.544395003982716</c:v>
                </c:pt>
                <c:pt idx="3">
                  <c:v>6.02789658479361</c:v>
                </c:pt>
              </c:numCache>
            </c:numRef>
          </c:val>
        </c:ser>
        <c:ser>
          <c:idx val="1"/>
          <c:order val="1"/>
          <c:tx>
            <c:v>Output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Data!$B$28:$B$31</c:f>
              <c:strCache>
                <c:ptCount val="4"/>
                <c:pt idx="0">
                  <c:v>1950-63</c:v>
                </c:pt>
                <c:pt idx="1">
                  <c:v>1963-73</c:v>
                </c:pt>
                <c:pt idx="2">
                  <c:v>1973-90</c:v>
                </c:pt>
                <c:pt idx="3">
                  <c:v>1990-02</c:v>
                </c:pt>
              </c:strCache>
            </c:strRef>
          </c:cat>
          <c:val>
            <c:numRef>
              <c:f>Data!$E$28:$E$31</c:f>
              <c:numCache>
                <c:ptCount val="4"/>
                <c:pt idx="0">
                  <c:v>6.6440823863725464</c:v>
                </c:pt>
                <c:pt idx="1">
                  <c:v>7.4423221352884195</c:v>
                </c:pt>
                <c:pt idx="2">
                  <c:v>3.018142671053056</c:v>
                </c:pt>
                <c:pt idx="3">
                  <c:v>2.2195624558606823</c:v>
                </c:pt>
              </c:numCache>
            </c:numRef>
          </c:val>
        </c:ser>
        <c:gapWidth val="100"/>
        <c:axId val="627085"/>
        <c:axId val="5643766"/>
      </c:barChart>
      <c:catAx>
        <c:axId val="6270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43766"/>
        <c:crosses val="autoZero"/>
        <c:auto val="1"/>
        <c:lblOffset val="100"/>
        <c:noMultiLvlLbl val="0"/>
      </c:catAx>
      <c:valAx>
        <c:axId val="5643766"/>
        <c:scaling>
          <c:orientation val="minMax"/>
          <c:max val="12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70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Ensemble des marchandises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5"/>
          <c:w val="0.95525"/>
          <c:h val="0.755"/>
        </c:manualLayout>
      </c:layout>
      <c:barChart>
        <c:barDir val="col"/>
        <c:grouping val="clustered"/>
        <c:varyColors val="0"/>
        <c:ser>
          <c:idx val="0"/>
          <c:order val="0"/>
          <c:tx>
            <c:v>Commerce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Data!$B$7:$B$10</c:f>
              <c:strCache>
                <c:ptCount val="4"/>
                <c:pt idx="0">
                  <c:v>1950-63</c:v>
                </c:pt>
                <c:pt idx="1">
                  <c:v>1963-73</c:v>
                </c:pt>
                <c:pt idx="2">
                  <c:v>1973-90</c:v>
                </c:pt>
                <c:pt idx="3">
                  <c:v>1990-02</c:v>
                </c:pt>
              </c:strCache>
            </c:strRef>
          </c:cat>
          <c:val>
            <c:numRef>
              <c:f>Data!$D$7:$D$10</c:f>
              <c:numCache>
                <c:ptCount val="4"/>
                <c:pt idx="0">
                  <c:v>7.687396285493349</c:v>
                </c:pt>
                <c:pt idx="1">
                  <c:v>8.982826254047625</c:v>
                </c:pt>
                <c:pt idx="2">
                  <c:v>3.8121148270493252</c:v>
                </c:pt>
                <c:pt idx="3">
                  <c:v>5.499026927803127</c:v>
                </c:pt>
              </c:numCache>
            </c:numRef>
          </c:val>
        </c:ser>
        <c:ser>
          <c:idx val="1"/>
          <c:order val="1"/>
          <c:tx>
            <c:v>Production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Data!$B$7:$B$10</c:f>
              <c:strCache>
                <c:ptCount val="4"/>
                <c:pt idx="0">
                  <c:v>1950-63</c:v>
                </c:pt>
                <c:pt idx="1">
                  <c:v>1963-73</c:v>
                </c:pt>
                <c:pt idx="2">
                  <c:v>1973-90</c:v>
                </c:pt>
                <c:pt idx="3">
                  <c:v>1990-02</c:v>
                </c:pt>
              </c:strCache>
            </c:strRef>
          </c:cat>
          <c:val>
            <c:numRef>
              <c:f>Data!$E$7:$E$10</c:f>
              <c:numCache>
                <c:ptCount val="4"/>
                <c:pt idx="0">
                  <c:v>5.234670983861955</c:v>
                </c:pt>
                <c:pt idx="1">
                  <c:v>6.071888867621817</c:v>
                </c:pt>
                <c:pt idx="2">
                  <c:v>2.631766738636588</c:v>
                </c:pt>
                <c:pt idx="3">
                  <c:v>2.110778340275941</c:v>
                </c:pt>
              </c:numCache>
            </c:numRef>
          </c:val>
        </c:ser>
        <c:gapWidth val="100"/>
        <c:axId val="50793895"/>
        <c:axId val="54491872"/>
      </c:barChart>
      <c:catAx>
        <c:axId val="507938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491872"/>
        <c:crosses val="autoZero"/>
        <c:auto val="1"/>
        <c:lblOffset val="100"/>
        <c:noMultiLvlLbl val="0"/>
      </c:catAx>
      <c:valAx>
        <c:axId val="54491872"/>
        <c:scaling>
          <c:orientation val="minMax"/>
          <c:max val="12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7938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75"/>
          <c:y val="0.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Todas las mercancías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6"/>
          <c:w val="0.95525"/>
          <c:h val="0.75375"/>
        </c:manualLayout>
      </c:layout>
      <c:barChart>
        <c:barDir val="col"/>
        <c:grouping val="clustered"/>
        <c:varyColors val="0"/>
        <c:ser>
          <c:idx val="0"/>
          <c:order val="0"/>
          <c:tx>
            <c:v>Comercio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Data!$B$7:$B$10</c:f>
              <c:strCache>
                <c:ptCount val="4"/>
                <c:pt idx="0">
                  <c:v>1950-63</c:v>
                </c:pt>
                <c:pt idx="1">
                  <c:v>1963-73</c:v>
                </c:pt>
                <c:pt idx="2">
                  <c:v>1973-90</c:v>
                </c:pt>
                <c:pt idx="3">
                  <c:v>1990-02</c:v>
                </c:pt>
              </c:strCache>
            </c:strRef>
          </c:cat>
          <c:val>
            <c:numRef>
              <c:f>Data!$D$7:$D$10</c:f>
              <c:numCache>
                <c:ptCount val="4"/>
                <c:pt idx="0">
                  <c:v>7.687396285493349</c:v>
                </c:pt>
                <c:pt idx="1">
                  <c:v>8.982826254047625</c:v>
                </c:pt>
                <c:pt idx="2">
                  <c:v>3.8121148270493252</c:v>
                </c:pt>
                <c:pt idx="3">
                  <c:v>5.499026927803127</c:v>
                </c:pt>
              </c:numCache>
            </c:numRef>
          </c:val>
        </c:ser>
        <c:ser>
          <c:idx val="1"/>
          <c:order val="1"/>
          <c:tx>
            <c:v>Producción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Data!$B$7:$B$10</c:f>
              <c:strCache>
                <c:ptCount val="4"/>
                <c:pt idx="0">
                  <c:v>1950-63</c:v>
                </c:pt>
                <c:pt idx="1">
                  <c:v>1963-73</c:v>
                </c:pt>
                <c:pt idx="2">
                  <c:v>1973-90</c:v>
                </c:pt>
                <c:pt idx="3">
                  <c:v>1990-02</c:v>
                </c:pt>
              </c:strCache>
            </c:strRef>
          </c:cat>
          <c:val>
            <c:numRef>
              <c:f>Data!$E$7:$E$10</c:f>
              <c:numCache>
                <c:ptCount val="4"/>
                <c:pt idx="0">
                  <c:v>5.234670983861955</c:v>
                </c:pt>
                <c:pt idx="1">
                  <c:v>6.071888867621817</c:v>
                </c:pt>
                <c:pt idx="2">
                  <c:v>2.631766738636588</c:v>
                </c:pt>
                <c:pt idx="3">
                  <c:v>2.110778340275941</c:v>
                </c:pt>
              </c:numCache>
            </c:numRef>
          </c:val>
        </c:ser>
        <c:gapWidth val="100"/>
        <c:axId val="20664801"/>
        <c:axId val="51765482"/>
      </c:barChart>
      <c:catAx>
        <c:axId val="206648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765482"/>
        <c:crosses val="autoZero"/>
        <c:auto val="1"/>
        <c:lblOffset val="100"/>
        <c:noMultiLvlLbl val="0"/>
      </c:catAx>
      <c:valAx>
        <c:axId val="51765482"/>
        <c:scaling>
          <c:orientation val="minMax"/>
          <c:max val="12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6648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24625"/>
          <c:w val="0.142"/>
          <c:h val="0.201"/>
        </c:manualLayout>
      </c:layout>
      <c:overlay val="0"/>
      <c:txPr>
        <a:bodyPr vert="horz" rot="0"/>
        <a:lstStyle/>
        <a:p>
          <a:pPr>
            <a:defRPr lang="en-US" cap="none" sz="9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8</xdr:col>
      <xdr:colOff>0</xdr:colOff>
      <xdr:row>14</xdr:row>
      <xdr:rowOff>9525</xdr:rowOff>
    </xdr:to>
    <xdr:graphicFrame>
      <xdr:nvGraphicFramePr>
        <xdr:cNvPr id="1" name="Chart 1"/>
        <xdr:cNvGraphicFramePr/>
      </xdr:nvGraphicFramePr>
      <xdr:xfrm>
        <a:off x="114300" y="800100"/>
        <a:ext cx="565785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15</xdr:row>
      <xdr:rowOff>9525</xdr:rowOff>
    </xdr:from>
    <xdr:to>
      <xdr:col>8</xdr:col>
      <xdr:colOff>9525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114300" y="2895600"/>
        <a:ext cx="5667375" cy="189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26</xdr:row>
      <xdr:rowOff>19050</xdr:rowOff>
    </xdr:from>
    <xdr:to>
      <xdr:col>8</xdr:col>
      <xdr:colOff>9525</xdr:colOff>
      <xdr:row>36</xdr:row>
      <xdr:rowOff>19050</xdr:rowOff>
    </xdr:to>
    <xdr:graphicFrame>
      <xdr:nvGraphicFramePr>
        <xdr:cNvPr id="3" name="Chart 3"/>
        <xdr:cNvGraphicFramePr/>
      </xdr:nvGraphicFramePr>
      <xdr:xfrm>
        <a:off x="104775" y="5000625"/>
        <a:ext cx="5676900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37</xdr:row>
      <xdr:rowOff>19050</xdr:rowOff>
    </xdr:from>
    <xdr:to>
      <xdr:col>8</xdr:col>
      <xdr:colOff>9525</xdr:colOff>
      <xdr:row>47</xdr:row>
      <xdr:rowOff>28575</xdr:rowOff>
    </xdr:to>
    <xdr:graphicFrame>
      <xdr:nvGraphicFramePr>
        <xdr:cNvPr id="4" name="Chart 4"/>
        <xdr:cNvGraphicFramePr/>
      </xdr:nvGraphicFramePr>
      <xdr:xfrm>
        <a:off x="95250" y="7096125"/>
        <a:ext cx="5686425" cy="191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9525</xdr:rowOff>
    </xdr:from>
    <xdr:to>
      <xdr:col>8</xdr:col>
      <xdr:colOff>9525</xdr:colOff>
      <xdr:row>24</xdr:row>
      <xdr:rowOff>171450</xdr:rowOff>
    </xdr:to>
    <xdr:graphicFrame>
      <xdr:nvGraphicFramePr>
        <xdr:cNvPr id="1" name="Chart 2"/>
        <xdr:cNvGraphicFramePr/>
      </xdr:nvGraphicFramePr>
      <xdr:xfrm>
        <a:off x="114300" y="2895600"/>
        <a:ext cx="5667375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19050</xdr:rowOff>
    </xdr:from>
    <xdr:to>
      <xdr:col>8</xdr:col>
      <xdr:colOff>9525</xdr:colOff>
      <xdr:row>36</xdr:row>
      <xdr:rowOff>0</xdr:rowOff>
    </xdr:to>
    <xdr:graphicFrame>
      <xdr:nvGraphicFramePr>
        <xdr:cNvPr id="2" name="Chart 3"/>
        <xdr:cNvGraphicFramePr/>
      </xdr:nvGraphicFramePr>
      <xdr:xfrm>
        <a:off x="104775" y="5000625"/>
        <a:ext cx="5676900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37</xdr:row>
      <xdr:rowOff>19050</xdr:rowOff>
    </xdr:from>
    <xdr:to>
      <xdr:col>8</xdr:col>
      <xdr:colOff>9525</xdr:colOff>
      <xdr:row>47</xdr:row>
      <xdr:rowOff>9525</xdr:rowOff>
    </xdr:to>
    <xdr:graphicFrame>
      <xdr:nvGraphicFramePr>
        <xdr:cNvPr id="3" name="Chart 4"/>
        <xdr:cNvGraphicFramePr/>
      </xdr:nvGraphicFramePr>
      <xdr:xfrm>
        <a:off x="95250" y="7096125"/>
        <a:ext cx="5686425" cy="1895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8</xdr:col>
      <xdr:colOff>0</xdr:colOff>
      <xdr:row>13</xdr:row>
      <xdr:rowOff>180975</xdr:rowOff>
    </xdr:to>
    <xdr:graphicFrame>
      <xdr:nvGraphicFramePr>
        <xdr:cNvPr id="4" name="Chart 5"/>
        <xdr:cNvGraphicFramePr/>
      </xdr:nvGraphicFramePr>
      <xdr:xfrm>
        <a:off x="104775" y="790575"/>
        <a:ext cx="5667375" cy="1895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8</xdr:col>
      <xdr:colOff>0</xdr:colOff>
      <xdr:row>13</xdr:row>
      <xdr:rowOff>180975</xdr:rowOff>
    </xdr:to>
    <xdr:graphicFrame>
      <xdr:nvGraphicFramePr>
        <xdr:cNvPr id="1" name="Chart 1"/>
        <xdr:cNvGraphicFramePr/>
      </xdr:nvGraphicFramePr>
      <xdr:xfrm>
        <a:off x="114300" y="800100"/>
        <a:ext cx="5657850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15</xdr:row>
      <xdr:rowOff>9525</xdr:rowOff>
    </xdr:from>
    <xdr:to>
      <xdr:col>8</xdr:col>
      <xdr:colOff>9525</xdr:colOff>
      <xdr:row>24</xdr:row>
      <xdr:rowOff>171450</xdr:rowOff>
    </xdr:to>
    <xdr:graphicFrame>
      <xdr:nvGraphicFramePr>
        <xdr:cNvPr id="2" name="Chart 2"/>
        <xdr:cNvGraphicFramePr/>
      </xdr:nvGraphicFramePr>
      <xdr:xfrm>
        <a:off x="114300" y="2895600"/>
        <a:ext cx="566737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26</xdr:row>
      <xdr:rowOff>19050</xdr:rowOff>
    </xdr:from>
    <xdr:to>
      <xdr:col>8</xdr:col>
      <xdr:colOff>9525</xdr:colOff>
      <xdr:row>36</xdr:row>
      <xdr:rowOff>0</xdr:rowOff>
    </xdr:to>
    <xdr:graphicFrame>
      <xdr:nvGraphicFramePr>
        <xdr:cNvPr id="3" name="Chart 3"/>
        <xdr:cNvGraphicFramePr/>
      </xdr:nvGraphicFramePr>
      <xdr:xfrm>
        <a:off x="104775" y="5000625"/>
        <a:ext cx="5676900" cy="188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37</xdr:row>
      <xdr:rowOff>19050</xdr:rowOff>
    </xdr:from>
    <xdr:to>
      <xdr:col>8</xdr:col>
      <xdr:colOff>9525</xdr:colOff>
      <xdr:row>47</xdr:row>
      <xdr:rowOff>9525</xdr:rowOff>
    </xdr:to>
    <xdr:graphicFrame>
      <xdr:nvGraphicFramePr>
        <xdr:cNvPr id="4" name="Chart 4"/>
        <xdr:cNvGraphicFramePr/>
      </xdr:nvGraphicFramePr>
      <xdr:xfrm>
        <a:off x="95250" y="7096125"/>
        <a:ext cx="5686425" cy="1895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I31"/>
  <sheetViews>
    <sheetView defaultGridColor="0" colorId="22" workbookViewId="0" topLeftCell="A1">
      <selection activeCell="H24" sqref="H24"/>
    </sheetView>
  </sheetViews>
  <sheetFormatPr defaultColWidth="9.625" defaultRowHeight="15"/>
  <cols>
    <col min="1" max="1" width="1.625" style="0" customWidth="1"/>
    <col min="2" max="2" width="19.625" style="0" customWidth="1"/>
    <col min="3" max="3" width="7.00390625" style="0" customWidth="1"/>
    <col min="4" max="5" width="8.625" style="0" customWidth="1"/>
    <col min="6" max="6" width="2.75390625" style="0" customWidth="1"/>
  </cols>
  <sheetData>
    <row r="1" spans="1:6" ht="15" customHeight="1">
      <c r="A1" s="3"/>
      <c r="B1" s="4" t="s">
        <v>0</v>
      </c>
      <c r="C1" s="5"/>
      <c r="D1" s="5"/>
      <c r="E1" s="5"/>
      <c r="F1" s="5"/>
    </row>
    <row r="2" spans="1:6" ht="19.5" customHeight="1">
      <c r="A2" s="3"/>
      <c r="B2" s="6" t="s">
        <v>16</v>
      </c>
      <c r="C2" s="5"/>
      <c r="D2" s="5"/>
      <c r="E2" s="5"/>
      <c r="F2" s="5"/>
    </row>
    <row r="3" spans="1:6" ht="15" customHeight="1">
      <c r="A3" s="3"/>
      <c r="B3" s="7" t="s">
        <v>1</v>
      </c>
      <c r="C3" s="5"/>
      <c r="D3" s="5"/>
      <c r="E3" s="5"/>
      <c r="F3" s="5"/>
    </row>
    <row r="4" spans="2:5" ht="15.75">
      <c r="B4" s="1"/>
      <c r="C4" s="1"/>
      <c r="D4" s="1"/>
      <c r="E4" s="1"/>
    </row>
    <row r="5" spans="2:5" ht="15.75">
      <c r="B5" s="1"/>
      <c r="C5" s="1"/>
      <c r="D5" s="1"/>
      <c r="E5" s="1"/>
    </row>
    <row r="6" spans="2:5" ht="15.75">
      <c r="B6" s="1" t="s">
        <v>2</v>
      </c>
      <c r="C6" s="1"/>
      <c r="D6" s="11" t="s">
        <v>3</v>
      </c>
      <c r="E6" s="11" t="s">
        <v>14</v>
      </c>
    </row>
    <row r="7" spans="2:9" ht="15.75">
      <c r="B7" s="2" t="s">
        <v>4</v>
      </c>
      <c r="C7" s="2"/>
      <c r="D7" s="14">
        <v>7.687396285493349</v>
      </c>
      <c r="E7" s="14">
        <v>5.234670983861955</v>
      </c>
      <c r="F7" s="13"/>
      <c r="G7" s="13"/>
      <c r="H7" s="13"/>
      <c r="I7" s="13"/>
    </row>
    <row r="8" spans="2:9" ht="15.75">
      <c r="B8" s="2" t="s">
        <v>5</v>
      </c>
      <c r="C8" s="2"/>
      <c r="D8" s="14">
        <v>8.982826254047625</v>
      </c>
      <c r="E8" s="14">
        <v>6.071888867621817</v>
      </c>
      <c r="F8" s="13"/>
      <c r="G8" s="13"/>
      <c r="H8" s="13"/>
      <c r="I8" s="13"/>
    </row>
    <row r="9" spans="2:9" ht="15.75">
      <c r="B9" s="2" t="s">
        <v>6</v>
      </c>
      <c r="C9" s="2"/>
      <c r="D9" s="14">
        <v>3.8121148270493252</v>
      </c>
      <c r="E9" s="14">
        <v>2.631766738636588</v>
      </c>
      <c r="F9" s="13"/>
      <c r="G9" s="13"/>
      <c r="H9" s="13"/>
      <c r="I9" s="13"/>
    </row>
    <row r="10" spans="2:9" ht="15.75">
      <c r="B10" s="2" t="s">
        <v>15</v>
      </c>
      <c r="C10" s="2"/>
      <c r="D10" s="14">
        <v>5.499026927803127</v>
      </c>
      <c r="E10" s="14">
        <v>2.110778340275941</v>
      </c>
      <c r="F10" s="13"/>
      <c r="G10" s="13"/>
      <c r="H10" s="13"/>
      <c r="I10" s="13"/>
    </row>
    <row r="11" spans="2:5" ht="15.75">
      <c r="B11" s="1"/>
      <c r="C11" s="1"/>
      <c r="D11" s="1"/>
      <c r="E11" s="1"/>
    </row>
    <row r="12" spans="2:5" ht="15.75">
      <c r="B12" s="1" t="s">
        <v>7</v>
      </c>
      <c r="C12" s="1"/>
      <c r="D12" s="1"/>
      <c r="E12" s="1"/>
    </row>
    <row r="13" spans="2:5" ht="15.75">
      <c r="B13" s="1"/>
      <c r="C13" s="1"/>
      <c r="D13" s="11" t="s">
        <v>3</v>
      </c>
      <c r="E13" s="11" t="s">
        <v>14</v>
      </c>
    </row>
    <row r="14" spans="2:9" ht="15.75">
      <c r="B14" s="2" t="s">
        <v>4</v>
      </c>
      <c r="C14" s="2"/>
      <c r="D14" s="14">
        <v>4.453194200053208</v>
      </c>
      <c r="E14" s="14">
        <v>2.8900021614952336</v>
      </c>
      <c r="H14" s="13"/>
      <c r="I14" s="13"/>
    </row>
    <row r="15" spans="2:9" ht="15.75">
      <c r="B15" s="2" t="s">
        <v>5</v>
      </c>
      <c r="C15" s="2"/>
      <c r="D15" s="14">
        <v>4.04377387666412</v>
      </c>
      <c r="E15" s="14">
        <v>2.5449899702145196</v>
      </c>
      <c r="H15" s="13"/>
      <c r="I15" s="13"/>
    </row>
    <row r="16" spans="2:9" ht="15.75">
      <c r="B16" s="2" t="s">
        <v>6</v>
      </c>
      <c r="C16" s="2"/>
      <c r="D16" s="14">
        <v>2.3762465692252306</v>
      </c>
      <c r="E16" s="14">
        <v>2.2854316263410595</v>
      </c>
      <c r="H16" s="13"/>
      <c r="I16" s="13"/>
    </row>
    <row r="17" spans="2:9" ht="15.75">
      <c r="B17" s="2" t="s">
        <v>15</v>
      </c>
      <c r="C17" s="2"/>
      <c r="D17" s="14">
        <v>3.8233279678386634</v>
      </c>
      <c r="E17" s="14">
        <v>1.9539083961980674</v>
      </c>
      <c r="H17" s="13"/>
      <c r="I17" s="13"/>
    </row>
    <row r="18" spans="2:5" ht="15.75">
      <c r="B18" s="1"/>
      <c r="C18" s="1"/>
      <c r="D18" s="1"/>
      <c r="E18" s="1"/>
    </row>
    <row r="19" spans="2:5" ht="15.75">
      <c r="B19" s="1" t="s">
        <v>8</v>
      </c>
      <c r="C19" s="1"/>
      <c r="D19" s="1"/>
      <c r="E19" s="1"/>
    </row>
    <row r="20" spans="2:5" ht="15.75">
      <c r="B20" s="1"/>
      <c r="C20" s="1"/>
      <c r="D20" s="11" t="s">
        <v>3</v>
      </c>
      <c r="E20" s="11" t="s">
        <v>14</v>
      </c>
    </row>
    <row r="21" spans="2:9" ht="15.75">
      <c r="B21" s="2" t="s">
        <v>4</v>
      </c>
      <c r="C21" s="2"/>
      <c r="D21" s="14">
        <v>7.230665543795108</v>
      </c>
      <c r="E21" s="14">
        <v>4.811467888863872</v>
      </c>
      <c r="H21" s="13"/>
      <c r="I21" s="13"/>
    </row>
    <row r="22" spans="2:9" ht="15.75">
      <c r="B22" s="2" t="s">
        <v>5</v>
      </c>
      <c r="C22" s="2"/>
      <c r="D22" s="14">
        <v>7.638394309186523</v>
      </c>
      <c r="E22" s="14">
        <v>4.9979164495061745</v>
      </c>
      <c r="H22" s="13"/>
      <c r="I22" s="13"/>
    </row>
    <row r="23" spans="2:9" ht="15.75">
      <c r="B23" s="2" t="s">
        <v>6</v>
      </c>
      <c r="C23" s="2"/>
      <c r="D23" s="14">
        <v>0.5129510152633093</v>
      </c>
      <c r="E23" s="14">
        <v>0.8800214179780399</v>
      </c>
      <c r="F23" s="12"/>
      <c r="G23" s="12"/>
      <c r="H23" s="13"/>
      <c r="I23" s="13"/>
    </row>
    <row r="24" spans="2:9" ht="15.75">
      <c r="B24" s="2" t="s">
        <v>15</v>
      </c>
      <c r="C24" s="2"/>
      <c r="D24" s="14">
        <v>3.4253649230021597</v>
      </c>
      <c r="E24" s="14">
        <v>1.2643129020684813</v>
      </c>
      <c r="F24" s="12"/>
      <c r="G24" s="12"/>
      <c r="H24" s="13"/>
      <c r="I24" s="13"/>
    </row>
    <row r="25" spans="2:7" ht="15.75">
      <c r="B25" s="1"/>
      <c r="C25" s="1"/>
      <c r="D25" s="1"/>
      <c r="E25" s="1"/>
      <c r="F25" s="12"/>
      <c r="G25" s="12"/>
    </row>
    <row r="26" spans="2:7" ht="15.75">
      <c r="B26" s="1" t="s">
        <v>9</v>
      </c>
      <c r="C26" s="1"/>
      <c r="D26" s="1"/>
      <c r="E26" s="1"/>
      <c r="F26" s="12"/>
      <c r="G26" s="12"/>
    </row>
    <row r="27" spans="2:7" ht="15.75">
      <c r="B27" s="1"/>
      <c r="C27" s="1"/>
      <c r="D27" s="11" t="s">
        <v>3</v>
      </c>
      <c r="E27" s="11" t="s">
        <v>14</v>
      </c>
      <c r="F27" s="12"/>
      <c r="G27" s="12"/>
    </row>
    <row r="28" spans="2:9" ht="15.75">
      <c r="B28" s="2" t="s">
        <v>4</v>
      </c>
      <c r="C28" s="2"/>
      <c r="D28" s="14">
        <v>8.64213661698459</v>
      </c>
      <c r="E28" s="14">
        <v>6.6440823863725464</v>
      </c>
      <c r="F28" s="12"/>
      <c r="G28" s="12"/>
      <c r="H28" s="13"/>
      <c r="I28" s="13"/>
    </row>
    <row r="29" spans="2:9" ht="15.75">
      <c r="B29" s="2" t="s">
        <v>5</v>
      </c>
      <c r="C29" s="2"/>
      <c r="D29" s="14">
        <v>11.291570470407624</v>
      </c>
      <c r="E29" s="14">
        <v>7.4423221352884195</v>
      </c>
      <c r="F29" s="12"/>
      <c r="G29" s="12"/>
      <c r="H29" s="13"/>
      <c r="I29" s="13"/>
    </row>
    <row r="30" spans="2:9" ht="15.75">
      <c r="B30" s="2" t="s">
        <v>6</v>
      </c>
      <c r="C30" s="2"/>
      <c r="D30" s="14">
        <v>5.544395003982716</v>
      </c>
      <c r="E30" s="14">
        <v>3.018142671053056</v>
      </c>
      <c r="F30" s="12"/>
      <c r="G30" s="12"/>
      <c r="H30" s="13"/>
      <c r="I30" s="13"/>
    </row>
    <row r="31" spans="2:9" ht="15.75">
      <c r="B31" s="2" t="s">
        <v>15</v>
      </c>
      <c r="C31" s="2"/>
      <c r="D31" s="14">
        <v>6.02789658479361</v>
      </c>
      <c r="E31" s="14">
        <v>2.2195624558606823</v>
      </c>
      <c r="F31" s="12"/>
      <c r="G31" s="12"/>
      <c r="H31" s="13"/>
      <c r="I31" s="13"/>
    </row>
  </sheetData>
  <printOptions/>
  <pageMargins left="0.787" right="0.787" top="0.767" bottom="0.767" header="0.5" footer="0.5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3"/>
  <sheetViews>
    <sheetView tabSelected="1" workbookViewId="0" topLeftCell="A1">
      <selection activeCell="A1" sqref="A1"/>
    </sheetView>
  </sheetViews>
  <sheetFormatPr defaultColWidth="9.00390625" defaultRowHeight="15"/>
  <cols>
    <col min="1" max="1" width="1.37890625" style="0" customWidth="1"/>
    <col min="2" max="8" width="10.625" style="0" customWidth="1"/>
    <col min="9" max="9" width="1.625" style="0" customWidth="1"/>
  </cols>
  <sheetData>
    <row r="1" spans="1:9" ht="15.75">
      <c r="A1" s="3"/>
      <c r="B1" s="4" t="s">
        <v>0</v>
      </c>
      <c r="C1" s="5"/>
      <c r="D1" s="5"/>
      <c r="E1" s="5"/>
      <c r="F1" s="5"/>
      <c r="G1" s="5"/>
      <c r="H1" s="5"/>
      <c r="I1" s="5"/>
    </row>
    <row r="2" spans="1:9" ht="15.75">
      <c r="A2" s="3"/>
      <c r="B2" s="6" t="s">
        <v>16</v>
      </c>
      <c r="C2" s="5"/>
      <c r="D2" s="5"/>
      <c r="E2" s="5"/>
      <c r="F2" s="5"/>
      <c r="G2" s="5"/>
      <c r="H2" s="5"/>
      <c r="I2" s="5"/>
    </row>
    <row r="3" spans="1:9" ht="15.75">
      <c r="A3" s="3"/>
      <c r="B3" s="7" t="s">
        <v>1</v>
      </c>
      <c r="C3" s="5"/>
      <c r="D3" s="5"/>
      <c r="E3" s="5"/>
      <c r="F3" s="5"/>
      <c r="G3" s="5"/>
      <c r="H3" s="5"/>
      <c r="I3" s="5"/>
    </row>
  </sheetData>
  <printOptions/>
  <pageMargins left="0.78740157480315" right="0.78740157480315" top="0.748031496062992" bottom="0.748031496062992" header="0.511811023622047" footer="0.511811023622047"/>
  <pageSetup horizontalDpi="600" verticalDpi="600" orientation="portrait" paperSize="9" r:id="rId2"/>
  <headerFooter alignWithMargins="0">
    <oddHeader>&amp;R&amp;"Palatino Linotype,Regular"&amp;9&amp;D,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3"/>
  <sheetViews>
    <sheetView workbookViewId="0" topLeftCell="A1">
      <selection activeCell="A1" sqref="A1"/>
    </sheetView>
  </sheetViews>
  <sheetFormatPr defaultColWidth="9.00390625" defaultRowHeight="15"/>
  <cols>
    <col min="1" max="1" width="1.37890625" style="0" customWidth="1"/>
    <col min="2" max="8" width="10.625" style="0" customWidth="1"/>
    <col min="9" max="9" width="1.625" style="0" customWidth="1"/>
  </cols>
  <sheetData>
    <row r="1" spans="1:9" ht="15.75">
      <c r="A1" s="3"/>
      <c r="B1" s="8" t="s">
        <v>10</v>
      </c>
      <c r="C1" s="5"/>
      <c r="D1" s="5"/>
      <c r="E1" s="5"/>
      <c r="F1" s="5"/>
      <c r="G1" s="5"/>
      <c r="H1" s="5"/>
      <c r="I1" s="5"/>
    </row>
    <row r="2" spans="1:9" ht="15.75">
      <c r="A2" s="3"/>
      <c r="B2" s="10" t="s">
        <v>17</v>
      </c>
      <c r="C2" s="5"/>
      <c r="D2" s="5"/>
      <c r="E2" s="5"/>
      <c r="F2" s="5"/>
      <c r="G2" s="5"/>
      <c r="H2" s="5"/>
      <c r="I2" s="5"/>
    </row>
    <row r="3" spans="1:9" ht="15.75">
      <c r="A3" s="3"/>
      <c r="B3" s="9" t="s">
        <v>11</v>
      </c>
      <c r="C3" s="5"/>
      <c r="D3" s="5"/>
      <c r="E3" s="5"/>
      <c r="F3" s="5"/>
      <c r="G3" s="5"/>
      <c r="H3" s="5"/>
      <c r="I3" s="5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headerFooter alignWithMargins="0">
    <oddHeader>&amp;R&amp;"Palatino Linotype,Regular"&amp;9&amp;D,  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3"/>
  <sheetViews>
    <sheetView workbookViewId="0" topLeftCell="A1">
      <selection activeCell="A1" sqref="A1"/>
    </sheetView>
  </sheetViews>
  <sheetFormatPr defaultColWidth="9.00390625" defaultRowHeight="15"/>
  <cols>
    <col min="1" max="1" width="1.37890625" style="0" customWidth="1"/>
    <col min="2" max="8" width="10.625" style="0" customWidth="1"/>
    <col min="9" max="9" width="1.625" style="0" customWidth="1"/>
  </cols>
  <sheetData>
    <row r="1" spans="1:9" ht="15.75">
      <c r="A1" s="3"/>
      <c r="B1" s="8" t="s">
        <v>12</v>
      </c>
      <c r="C1" s="5"/>
      <c r="D1" s="5"/>
      <c r="E1" s="5"/>
      <c r="F1" s="5"/>
      <c r="G1" s="5"/>
      <c r="H1" s="5"/>
      <c r="I1" s="5"/>
    </row>
    <row r="2" spans="1:9" ht="15.75">
      <c r="A2" s="3"/>
      <c r="B2" s="10" t="s">
        <v>18</v>
      </c>
      <c r="C2" s="5"/>
      <c r="D2" s="5"/>
      <c r="E2" s="5"/>
      <c r="F2" s="5"/>
      <c r="G2" s="5"/>
      <c r="H2" s="5"/>
      <c r="I2" s="5"/>
    </row>
    <row r="3" spans="1:9" ht="15.75">
      <c r="A3" s="3"/>
      <c r="B3" s="9" t="s">
        <v>13</v>
      </c>
      <c r="C3" s="5"/>
      <c r="D3" s="5"/>
      <c r="E3" s="5"/>
      <c r="F3" s="5"/>
      <c r="G3" s="5"/>
      <c r="H3" s="5"/>
      <c r="I3" s="5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headerFooter alignWithMargins="0">
    <oddHeader>&amp;R&amp;"Palatino Linotype,Regular"&amp;9&amp;D,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Suryanarayanan</dc:creator>
  <cp:keywords/>
  <dc:description/>
  <cp:lastModifiedBy>Bratanov</cp:lastModifiedBy>
  <cp:lastPrinted>2003-09-23T10:29:13Z</cp:lastPrinted>
  <dcterms:created xsi:type="dcterms:W3CDTF">1998-09-04T08:21:06Z</dcterms:created>
  <dcterms:modified xsi:type="dcterms:W3CDTF">2003-10-28T16:03:34Z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-910579282</vt:i4>
  </property>
  <property fmtid="{D5CDD505-2E9C-101B-9397-08002B2CF9AE}" pid="3" name="_EmailSubject">
    <vt:lpwstr/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